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ngie.barreiro\Downloads\"/>
    </mc:Choice>
  </mc:AlternateContent>
  <xr:revisionPtr revIDLastSave="0" documentId="13_ncr:1_{085240BF-04F3-46EC-B0B9-428501CC25F3}" xr6:coauthVersionLast="47" xr6:coauthVersionMax="47" xr10:uidLastSave="{00000000-0000-0000-0000-000000000000}"/>
  <bookViews>
    <workbookView xWindow="-120" yWindow="-120" windowWidth="20730" windowHeight="11160" xr2:uid="{93BFD4E7-7EEA-4764-8FC9-3BB8E496646E}"/>
  </bookViews>
  <sheets>
    <sheet name="TD Teusaquillo 2024" sheetId="2" r:id="rId1"/>
    <sheet name="Teusaquillo 2024" sheetId="1" r:id="rId2"/>
  </sheets>
  <calcPr calcId="191029"/>
  <pivotCaches>
    <pivotCache cacheId="18"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<sst xmlns="http://schemas.openxmlformats.org/spreadsheetml/2006/main" count="16721" uniqueCount="1562">
  <si>
    <t>PENDIENTE</t>
  </si>
  <si>
    <t>0-3.</t>
  </si>
  <si>
    <t>Pendiente en terminos</t>
  </si>
  <si>
    <t>PERIODO ACTUAL</t>
  </si>
  <si>
    <t>Por el distrito</t>
  </si>
  <si>
    <t>Ingresada</t>
  </si>
  <si>
    <t>true</t>
  </si>
  <si>
    <t>false</t>
  </si>
  <si>
    <t>eddyroa86@gmail.com</t>
  </si>
  <si>
    <t xml:space="preserve">Eddy  Roa </t>
  </si>
  <si>
    <t>Cedula de ciudadania</t>
  </si>
  <si>
    <t>En nombre propio</t>
  </si>
  <si>
    <t>ylopez10063</t>
  </si>
  <si>
    <t>Funcionario</t>
  </si>
  <si>
    <t>Natural</t>
  </si>
  <si>
    <t>Registro para atencion</t>
  </si>
  <si>
    <t xml:space="preserve"> </t>
  </si>
  <si>
    <t>ACUERDO 523 DEL 2013</t>
  </si>
  <si>
    <t>Bogota Miercoles  Diciembre 25  2024 - 11 57  Senores  IDU Cordial saludo   Solicito dar mantenimiento vial dado que se presenta un hueco desde hace 0 a 1 ano en la ubicacion latitud  @{Address-latitud} longitud  @{Address-longitud}  con direccion CL 25A    31A 40 . En el sitio No pasa transporte publico y tiene un flujo de trafico Medio. Adjunto imagenes y ubicacion a la peticion. Agradezco su atencion prestada y quedo atento a su respuesta de acuerdo a los terminos establecidos por la ley. Eddy Roa cc 79211774</t>
  </si>
  <si>
    <t>En tramite por asignar - trasladar</t>
  </si>
  <si>
    <t>DERECHO DE PETICION DE INTERES GENERAL</t>
  </si>
  <si>
    <t>WEB</t>
  </si>
  <si>
    <t>WEB SERVICE</t>
  </si>
  <si>
    <t>Activo</t>
  </si>
  <si>
    <t>YEISON EMILIO LOPEZ LOPEZ</t>
  </si>
  <si>
    <t>ALCALDIA LOCAL DE TEUSAQUILLO</t>
  </si>
  <si>
    <t>Puede Consolidar | Trasladar Entidades</t>
  </si>
  <si>
    <t>SECRETARIA DE GOBIERNO</t>
  </si>
  <si>
    <t>ENTIDADES DISTRITALES</t>
  </si>
  <si>
    <t>GOBIERNO</t>
  </si>
  <si>
    <t>Por el ciudadano</t>
  </si>
  <si>
    <t>ANONIMO</t>
  </si>
  <si>
    <t>Anonimo</t>
  </si>
  <si>
    <t>Clasificacion</t>
  </si>
  <si>
    <t>SOLICITUD ARREGLO MALLA VIAL</t>
  </si>
  <si>
    <t>En tramite - Por asignacion</t>
  </si>
  <si>
    <t>4-5.</t>
  </si>
  <si>
    <t>AC 113 SUR 7 05</t>
  </si>
  <si>
    <t>Julieth_.1230@hotmail.com</t>
  </si>
  <si>
    <t>JULIETH PAOLA VENEGAS MARTINEZ</t>
  </si>
  <si>
    <t>CHAPINERO OCCIDENTAL</t>
  </si>
  <si>
    <t>100 - GALERIAS</t>
  </si>
  <si>
    <t>13 - TEUSAQUILLO</t>
  </si>
  <si>
    <t>PROCESO ESTRATEGICO</t>
  </si>
  <si>
    <t>El edificio Charles 58 PH  el cual administro actualmente  se esta viendo directamente afectado. Lo anterior teniendo en cuenta que la malla vial del frente se encuentra en un muy mal estado y la vibracion y el paso de vehiculos pesados ha contribuido para incrementar estos danos.  La vibracion y el deterioro evidente de la calle estan haciendo que en el edificio aparezcan fisuras y grietas las cuales afectan directamente a las copropiedades vecinas.</t>
  </si>
  <si>
    <t>6-10.</t>
  </si>
  <si>
    <t>jedihe@gmail.com</t>
  </si>
  <si>
    <t>John Edison Herreno Velasco</t>
  </si>
  <si>
    <t>Bogota Viernes  Diciembre 20  2024 - 18 27  Senores  SECRETARIA GOBIERNO Cordial saludo   Solicito dar solucion al problema causado por Falta de mantenimiento del espacio. El espacio afectado es Parque  ubicado en la latitud  @{Address-latitud} longitud  @{Address-longitud}  con direccion KR 21    50 10 . Adjunto imagenes a la peticion. Agradezco su atencion prestada y quedo atento a su respuesta de acuerdo a los terminos establecidos por la ley. John Edison Herreno Velasco cc 91018367</t>
  </si>
  <si>
    <t>ingecontreras4@gmail.com</t>
  </si>
  <si>
    <t>No brinda informacion</t>
  </si>
  <si>
    <t>Luis Miguel Contreras Herrera</t>
  </si>
  <si>
    <t>PQRSD-E24-02608</t>
  </si>
  <si>
    <t>INGRESO DE PETICIONES QUEJAS Y RECLAMOS</t>
  </si>
  <si>
    <t>SOLICITUD DE INTERVENCION POR OBRAS EN LOCALIDAD TEUSAQUILLO QUE ALTERARAN DESVIOS DE TRAFICO EN LA CARRERA 18 DE CALLES 58-58ª-58B Y 59 YA FUNCIONALES DE OBRA MAYOR DEL METRO DE BOGOTA. (...) (...) POR LO BREVEMENTE EXPUESTO LE SOLICITO LAS ACCIONES JURIDICAS EFICACES PARA QUE SE LOGRE LA SUSPENSION O MEJOR NULIDAD DEL CONTRATO QUE LLEGUE A CELEBRARSE.</t>
  </si>
  <si>
    <t>DERECHO DE PETICION DE INTERES PARTICULAR</t>
  </si>
  <si>
    <t>E-MAIL</t>
  </si>
  <si>
    <t>Comunicaciones</t>
  </si>
  <si>
    <t>CEDRO SALAZAR</t>
  </si>
  <si>
    <t>13 - LOS CEDROS</t>
  </si>
  <si>
    <t>01 - USAQUEN</t>
  </si>
  <si>
    <t>dentalsoft2014@outlook.com</t>
  </si>
  <si>
    <t>FRANKLIN DAVID SEGURA BERNAL</t>
  </si>
  <si>
    <t>INTERVENCION VIAL</t>
  </si>
  <si>
    <t>SENORES UMV POR MEDIO DEL PRESENTE SOLICITO LA REPARACION DE LOS ANDENES UBICADOS EN EL BARRIO LA SOLEDAD EN LA CASA ESQUINERA CON DIRECCION CARRERA 26 A NO 39 B -45 Y CALLE 40 NO 26 A - 11  Y 26 A - 21 CUYOS ANDENES SE ENCUENTRAN EN MAL ESTADO Y DETERIORADOS CAUSANDO ACCIDENTES A PERSONAS DE LA TERCERA EDAD  AGRADEZCO POR SU ATENCION  Y ESPERO PRONTA SOLUCION Y DEJEN REPARADOS ESOS ANDENES  ATENTAMENTE  DAVID SEGURA  CC 1020809531 CEL 3112122658</t>
  </si>
  <si>
    <t>Calle 26 No. 69-76  Edificio Elemento  Torre AIRE - piso 3</t>
  </si>
  <si>
    <t>Peticionario Identificado</t>
  </si>
  <si>
    <t>Reparacion de andenes UMV</t>
  </si>
  <si>
    <t>antropofuguista@hotmail.com</t>
  </si>
  <si>
    <t>HERNAN RAMIRO AMAYA GUEVARA</t>
  </si>
  <si>
    <t>1-2024-49657</t>
  </si>
  <si>
    <t>DERECHO DE PETICION DE INFORMACION (SUMINISTRO DE COPIAS -10 DIAS HABILES)</t>
  </si>
  <si>
    <t>GRAN AMERICA</t>
  </si>
  <si>
    <t>107 - QUINTA PAREDES</t>
  </si>
  <si>
    <t>CR  32A  NO 25B   75</t>
  </si>
  <si>
    <t>admontakay08@gmail.com</t>
  </si>
  <si>
    <t xml:space="preserve">MIRADOR DE TAKAY   </t>
  </si>
  <si>
    <t>NIT</t>
  </si>
  <si>
    <t>En representacion de</t>
  </si>
  <si>
    <t>Juridica</t>
  </si>
  <si>
    <t>SOLICITUD INFORMACION AUTORIZACION PARA EL LAVADO DE FACHADAS</t>
  </si>
  <si>
    <t>GESTIONADO</t>
  </si>
  <si>
    <t>GESTIONADOS</t>
  </si>
  <si>
    <t>11-15.</t>
  </si>
  <si>
    <t>Gestion oportuna (DTL)</t>
  </si>
  <si>
    <t>gabmarin1810@gmail.com</t>
  </si>
  <si>
    <t xml:space="preserve">GABRIELA  MARIN </t>
  </si>
  <si>
    <t>Se otorga informacion al Peticionario. Se Evidencia Acuse de Recibido. Radicado respuesta 20246320320461</t>
  </si>
  <si>
    <t>MISIONAL</t>
  </si>
  <si>
    <t>Reparacion de calzada- Barrio Santa Teresita- Teusaquillo</t>
  </si>
  <si>
    <t>Solucionado - Por respuesta definitiva</t>
  </si>
  <si>
    <t>MANTENIMIENTO DE VIAS INTERNAS DE LA LOCALIDAD POR DONDE NO TRANSITA EL SITP</t>
  </si>
  <si>
    <t>SOLICITUD DE INTERVENCION DE UN SEGMENTO VIAL</t>
  </si>
  <si>
    <t>EGAT LOGISTICA  COMPRAS CONJUNTAS</t>
  </si>
  <si>
    <t>TV 18A 97 46</t>
  </si>
  <si>
    <t>dmoreno@norden.com.co</t>
  </si>
  <si>
    <t>DIEGO FELIPE MORENO CAMARGO</t>
  </si>
  <si>
    <t>SOLICITO EL ARREGLO CANCHA DE BASKETBALL DEL PARQUE DEL BRASIL UBICADO EN LA CL. 39 #17-48  TEUSAQUILLO  BOGOTA. POR FAVOR INDICAR EN CUENTO TIEMPO SE REALIZARIA LA REPARACION DE LA CANCHA.  EN CASO DE QUE NO SEA POSIBLE REALIZAR EL ARREGLO  INDICAR LAS RAZONES JURIDICAS QUE FUNDAMENTAN LA NEGATIVA DE ARREGLAR LA CANCHA DE BASKETBALL DEL PARQUE. SE ADJUNTAN FOTOS DE LA CANCHA DEL PARQUE LA CUAL LE HACE FALTA EL ARO CORRESPONDIENTE.</t>
  </si>
  <si>
    <t>CL 42 27 10</t>
  </si>
  <si>
    <t>luiscacelles@correo.policia.gov.co</t>
  </si>
  <si>
    <t>LUIS MIGUEL CACELLES MENDOZA</t>
  </si>
  <si>
    <t>RESPETUOSAMENTE ME DIRIJO A USTEDES CON EL FIN DE SOLICITAR  ME SUMINISTREN EL DISENO (GRAFICO  VISUAL  ASPECTO FISICO) DE LA  CONDECORACION CACIQUE TEUSACA ALCALDIA LOCAL DE TEUSAQUILLO - CATEGORIA GRAN OFICIAL .</t>
  </si>
  <si>
    <t>CONSULTA</t>
  </si>
  <si>
    <t>ATENDIDO</t>
  </si>
  <si>
    <t>Se otorga informacion al Peticionario. Se Evidencia Acuse de Recibido. Radicado respuesta 20246300327741</t>
  </si>
  <si>
    <t>1-2024-48609</t>
  </si>
  <si>
    <t>SOLICITUD COPIA RESOLUCION JUZGADO</t>
  </si>
  <si>
    <t>Informacion de tramites y servicios</t>
  </si>
  <si>
    <t>POLITICAS PROGRAMAS O LINEAMIENTOS</t>
  </si>
  <si>
    <t>jarevalo1046</t>
  </si>
  <si>
    <t>Apreciado(a) ciudadano(a)  comedidamente nos permitimos informarle que la peticion 5464232024  remitida por usted a traves del Sistema Distrital para la Gestion de Peticiones Ciudadanas Bogota te escucha  de la Alcaldia Mayor de Bogota  fue recibida por la Secretaria Distrital de Gobierno e ingresada a nuestro Sistema interno de informacion ORFEO con el numero 20244603860022  de fecha 06/12/2024  el cual fue asignado por competencia a la Alcaldia Local de Teusaquillo  quienes daran tramite a traves del procedimiento senalado en el articulo 223 de la Ley 1801 de 2016 Codigo Nacional de Seguridad y Convivencia  ya que es por motivo de ESPACIO PUBLICO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t>
  </si>
  <si>
    <t>BELALCAZAR</t>
  </si>
  <si>
    <t>Apreciado(a) ciudadano(a)  comedidamente nos permitimos informarle que la peticion 5464232024  remitida por usted a traves del Sistema Distrital para la Gestion de Peticiones Ciudadanas Bogota te escucha  de la Alcaldia Mayor de Bogota  fue recibida por la Secretaria Distrital de Gobierno e ingresada a nuestro Sistema interno de informacion ORFEO con el numero 20244603860022  de fecha 06/12/2024  el cual fue asignado por competencia a la Alcaldia Local de Teusaquillo  quienes daran tramite a traves del procedimiento senalado en el articulo 223 de la Ley 1801 de 2016 Codigo Nacional de Seguridad y Convivencia  ya que es por motivo de ESPACIO PUBLICO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t>
  </si>
  <si>
    <t>ALCALDIA LOCAL DE TEUSAQUILLO  COMISION NACIONAL DE SEGURIDAD  COMODIDAD Y CONVIVENCIA EN EL FUTBOL  JUNTA ADMINISTRADORA LOCAL DE TEUSAQUILLO  PERSONERIA DE BOGOTA  POLICIA DE BOGOTA SECRETARIA DE AMBIENTE  SECRETARIA DE PLANEACION ? USO DEL SUELO POR POT  SECRETARIA DISTRITAL DE SEGURIDAD  CONVIVENCIA Y JUSTICIA  DEPARTAMENTO ADMINISTRATIVO DE LA DEFENSORIA DEL ESPACIO PUBLICO INSTITUTO DISTRITAL DE PROTECCION Y BIENESTAR ANIMAL ? IDPYBA INSTITUTO DISTRITAL PARA LA PROTECCION DE LA NINEZ Y JUVENTUD ? IDIPRON UNIDAD ADMINISTRATIVA ESPECIAL CUERPO OFICIAL BOMBEROS BOGOTA INSTITUTO DISTRITAL DE GESTION DE RIESGOS Y CAMBIO CLIMATICO IDIGER   DERECHO DE PETICION RESIDENTES INMEDIACIONES ESTADIO EL CAMPIN - LA COMUNIDAD VECINA AL ESTADIO ESTA CANSADA NO MAS INDIFERENCIA POR PARTE DE LA ALCALCIA LOCAL Y LA RISA BURLONA DE LA POLICIA</t>
  </si>
  <si>
    <t>Inactivo</t>
  </si>
  <si>
    <t>JUAN CARLOS AREVALO GOMEZ</t>
  </si>
  <si>
    <t>CONFLICTOS POR CONVIVENCIA</t>
  </si>
  <si>
    <t>CONFLICTOS</t>
  </si>
  <si>
    <t>GOBIERNO LOCAL</t>
  </si>
  <si>
    <t>16-30.</t>
  </si>
  <si>
    <t>Pendiente vencidos</t>
  </si>
  <si>
    <t>DERECHO DE PETICION ESPACIO PUBLICO Y PRESUPUESTOS PARTICIPATIVOS TEUSAQUILLO Y OTRO</t>
  </si>
  <si>
    <t>ejavierforero@gmail.com</t>
  </si>
  <si>
    <t xml:space="preserve">JAVIER  FORERO </t>
  </si>
  <si>
    <t>Se otorga informacion al Peticionario. Se Evidencia Acuse de Recibido. Radicado respuesta 20246320317351</t>
  </si>
  <si>
    <t>EN COMUNICACION CHAT UMV  QUISIERA REPORTAR EL GRAVE DETERIORO QUE UN HUECO ESTA PRODUCIENDO EN LA VIA. LA UBICACION ES CRA 27 # 62 -46 BARRIO LAS QUINTAS EN LA LOCALIDAD DE BARRIOS UNIDOS</t>
  </si>
  <si>
    <t>REDES SOCIALES</t>
  </si>
  <si>
    <t>Radicados ALSC No. 20244602167322  20244602269582  20245410075682  20245410081472 y20245410083262 se da cierre por ley 1801.</t>
  </si>
  <si>
    <t>DERECHO DE PETICION SENORES  ALCALDIA LOCAL DE TEUSAQUILLO ALCALDESA MARIA ANGELICA GONZALEZ RUSSI COMISION NACIONAL DE SEGURIDAD  COMUNIDAD Y CONVIVENCIA EN EL FUTBOL  JUNTA ADMINISTRADORA LOCAL DE TEUSAQUILLO  PERSONERIA DE BOGOTA  SECRETARIA DISTRITAL DE SEGURIDAD  CONVIVENCIA Y JUSTICIA  POLICIA NACIONAL SECRETARIA DE AMBIENTE DEFENSORIA DEL ESPACIO PUBLICO SECRETARIA DE INTEGRACION SOCIAL SECRETARIA CIVIL SECRETARIA DE GOBIERNO SECRETARIA DE MOVILIDAD INSTITUTO DISTRITAL DE LA PARTICIPACION Y ACCION COMUNAL (IDPAC) UNIDAD ADMINITRATIVA ESPECIAL DE SERVICIOS PUBLICOS (UAESP) SECRETARIA GENERAL SECRETARIA DE SALUD RESPETADA SENORA GONZALEZ Y SENORES  YO  LUZ BEATRIZ PARRA  RESIDENTE DE LOS ALREDEDORES DEL ESTADIO DE FUTBOL NEMESIO CAMACHO EL CAMPIN  ENTRE CARRERAS 28 Y AVENIDA CARRERA 30  ENTRE CALLE 53 Y CALLE 53ª  ME DIRIJO A USTEDES EN USO DEL DERECHO DE PETICION CONSAGRADO EN EL ARTICULO 23 DE LA CONSTITUCION POLITICA DE COLOMBIA Y LA LEY 1755 DE 2015  CON EL FIN DE EXPONER Y SOLICITAR ACCIONES FRENTE A LAS SITUACIONES QUE AFECTAN NUESTRA TRANQUILIDAD Y DIGNIDAD COMO CIUDADANOS CUANDO JUEGAN LOS EQUIPOS DE FUTBOL EN EL ESTADIO NEMESIO CAMACHO EL CAMPIN  HECHOS 1. REALIZACION DE NECESIDADES FISIOLOGICAS EN EL ESPACIO PUBLICO 2. OBSTRUCCION DE ACCESOS PEATONALES Y VEHICULARES 3. INVASION A EDIFICIO RESIDENCIAL GALERIAS CARRERA 28ª #53ª ? 66 4. CONSUMO Y VENTA DE SUSTANCIAS PSICOACTIVAS Y LICOR 5. DETERIORO DE LAS FACHADAS 6. CONTAMINACION ACUSTICA Y USO DE POLVORA 7. PROBLEMAS DE MOVILIDAD Y ACCESO 8. VULNERABILIDAD DE LOS NINOS Y EXPOSICION A LENGUAJE INAPROPIADO 9. CONDICIONES DE TRABAJO DE LOS GUARDAS DE SEGURIDAD  10. AGRESIONES A MASCOTAS 11. COSTOS DE LIMPIEZA Y DESINFECCION POR VOMITO  NECESIDADES FISIOLOGICAS  BASURA  VIDRIOS  ETC. 12. PELIGRO POR PASO OBLIGADO A LA ESTACION DE TRANSMILENIO 13. OBSTRUCCION DEL ESPACIO PUBLICO (ANDENES) CON BANDERAS  PALOS Y POLVORA 14. PERTURBACION CONSTANTE A LA TRANQUILIDAD Y DESCANSO DE LOS RESIDENTES 15. INSEGURIDAD POR ROBOS Y SOLICITUD DE DINERO SOLUCITUDES SOLICITAMOS A LA ALCALDIA LOCAL DE TEUSAQUILLO  EN CONJUNTO CON LA COMISION NACIONAL DE SEGURIDAD  COMODIDAD Y CONVIVENCIA EN EL FUTBOL  LA JUNTA ADMINISTRADORA LOCAL DE TEUSAQUILLO  LA PERSONERIA DE BOGOTA Y LA SECRETARIA DISTRITAL DE SEGURIDAD  CONVIVENCIA Y JUSTICIA  POLICIA NACIONAL  SECRETARIA DE AMBIENTE  SECRETARIA DE PLANEACION  DEFENSORIA DEL ESPACIO PUBLICO  SECRETARIA DE INTEGRACION SOCIAL  SECRETARIA CIVIL  SECRETARIA DE GOBIERNO  SECRETARIA DE MOVILIDAD  INSTITUTO DE LA PARTICIPACION Y ACCION COMUNAL (IDPAC)  LA UNIDAD ADMINISTRATIVA ESPECIAL DE SERVICIOS PUBLICOS (UAESP)  SECRETARIA GENERAL  SECRETARIA DE SALUD  QUE  EN EJERCICIO DE SUS FUNCIONES  TOME LAS MEDIDAS NECESARIAS PARA SOLUCIONAR ESTAS PROBLEMATICAS. PARTICULARMENTE  SOLICITAMOS  ? LA IMPLEMENTACION DE MEDIDAS PARA AISLAR LA ZONA RESIDENCIAL  ESPECIFICAMENTE EN LAS ENTRADAS Y SALIDAS PEATONALES Y VEHICULARES DE CADA EDIFICIO Y/O VIVIENDA DE LA PRESENCIA DE HINCHAS DURANTE LOS EVENTOS DEPORTIVOS  CON EL FIN DE PRESERVAR LA TRANQUILIDAD Y SEGURIDAD DE LOS RESIDENTES  YA QUE EL ESPACIO SE PRESTA PARA DICHA SOLICITUD SIN AFECTAR EL COMERCIO DEL SECTOR. ? MAYOR PRESENCIA DE LA POLICIA  ESMAD  CUERPO DE CARABINEROS Y AUTORIDADES LOCALES DURANTE LOS DIAS DE PARTIDOS. ? CONTROL DE LA VENTA INDISCRIMINADA DE UN SINFIN DE PRODUCTOS EN LOS ANDES Y CALLES. ? INSTALACION DE BANOS PUBLICOS TEMPORALES EN LAS INMEDIACIONES DEL ESTADIO. ? IMPLEMENTACION DE SANCIONES Y CONTROLES ESTRICTOS CONTRA LA VENTA Y CONSUMO DE SUSTANCIAS PSICOACTIVAS Y LICOR EN ESPACIOS PUBLICOS. ? ARTICULAR ESFUERZOS ENTRE ENTIDADES PARA QUE EL ASEO LUEGO DE EVENTOS MAXIMOS SE REALICE DE MANERA OPORTUNA. ? PROGRAMAS DE EDUCACION Y SENSIBILIZACION PARA LOS HINCHAS SOBRE EL RESPETO A LA COMUNIDAD RESIDENTE. AGRADECEMOS SU ATENCION Y ESPERAMOS UNA PRONTA RESPUESTA A NUESTRAS SOLICITUDES. POR FAVOR   NOTIFICAR EL NUMERO DE RADICADO DE ESTE DERECHO DE PETICION AL CORREO PARRAGONZALEZLUZBEATRIZ@G</t>
  </si>
  <si>
    <t>460  OFICINA DE ATENCION A LA CIUDADANIA  SOLICITUD CERTIFICADO DE RESIDENCIA</t>
  </si>
  <si>
    <t>NIVEL CENTRAL</t>
  </si>
  <si>
    <t>SEGURIDAD Y CONVIVENCIA</t>
  </si>
  <si>
    <t>no es derecho de peticion  es ley 1801  se da cierre.</t>
  </si>
  <si>
    <t>DERECHO DE PETICION  SENORES  ALCALDIA LOCAL DE TEUSAQUILLO ALCALDESA MARIA ANGELICA GONZALEZ RUSSI COMISION NACIONAL DE SEGURIDAD  COMUNIDAD Y CONVIVENCIA EN EL FUTBOL  JUNTA ADMINISTRADORA LOCAL DE TEUSAQUILLO  PERSONERIA DE BOGOTA  SECRETARIA DISTRITAL DE SEGURIDAD  CONVIVENCIA Y JUSTICIA  POLICIA NACIONAL SECRETARIA DE AMBIENTE SECRETARIA DE PLANEACION RESPETADA SENORA GONZALEZ Y SENORES  YO  LUZ BEATRIZ PARRA  RESIDENTE DE LOS ALREDEDORES DEL ESTADIO DE FUTBOL NEMESIO CAMACHO EL CAMPIN  ENTRE CARRERAS 28 Y AVENIDA CARRERA 30  ENTRE CALLE 53 Y CALLE 53ª  ME DIRIJO A USTEDES EN USO DEL DERECHO DE PETICION CONSAGRADO EN EL ARTICULO 23 DE LA CONSTITUCION POLITICA DE COLOMBIA Y LA LEY 1755 DE 2015  CON EL FIN DE EXPONER Y SOLICITAR ACCIONES FRENTE A LAS SITUACIONES QUE AFECTAN NUESTRA TRANQUILIDAD Y DIGNIDAD COMO CIUDADANOS CUANDO JUEGAN LOS EQUIPOS DE FUTBOL EN EL ESTADIO NEMESIO CAMACHO EL CAMPIN  HECHOS 1. REALIZACION DE NECESIDADES FISIOLOGICAS EN EL ESPACIO PUBLICO  RECURRENTEMENTE  LOS HINCHAS QUE ASISTEN A LOS PARTIDOS DE FUTBOL UTILIZAN LAS CALLES  LAS FACHADAS DE LOS EDIFICIOS  MATERAS  ESTACION DE GASOLINA Y ESPACIOS PUBLICOS COMO BANOS  AFECTANDO LA SALUBRIDAD Y LA DIGNIDAD DE NUESTRA COMUNIDAD. 2. OBSTRUCCION DE ACCESOS PEATONALES Y VEHICULARES  DURANTE LOS DIAS DE PARTIDOS  LOS HINCHAS BLOQUEAN LOS ACCESOS A NUESTRAS RESIDENCIAS  IMPIDIENDO EL LIBRE TRANSITO DE PEATONES Y VEHICULOS  Y PONIENDO EN RIESGO NUESTRA SEGURIDAD Y LA DE NUESTROS ADULTOS MAYORES Y NINOS. 3. INVASION A EDIFICIO RESIDENCIAL GALERIAS CARRERA 28ª #53ª - 66  EL PASADO 28 DE SEPTIEMBRE DE 2024 A LAS 7 00PM  UN GRUPO NUMEROSO DE HINCHAS DE UN EQUIPO DE FUTBOL INGRESO  INVADIENDO LA PROPIEDAD PRIVADA  ACCEDIENDO A GRAN PARTE DE LA RAMPA VEHICULAR  GENERANDO INSEGURIDAD Y MUCHO TEMOR A TODOS LOS RESIDENTES  QUIENES DE MANERA INSISTENTE PIDIERON APOYO A LA POLICIA NACIONAL PARA LA EVACUACION DE LOS INVASORES. 4. CONSUMO Y VENTA DE SUSTANCIAS PSICOACTIVAS Y LICOR  LA PRESENCIA DE HINCHAS TRAE CONSIGO LA VENTA Y EL CONSUMO DE SUSTANCIAS COMO MARIHUANA  TODO TIPO DE DROGAS PSICOACTIVAS Y LICOR  EN LOS ESPACIOS PUBLICOS  OLOR QUE LLEGA A NUESTRAS AREAS PRIVADAS  PERTURBANDO EL AMBIENTE Y EXPONIENDO A NUESTROS NINOS A COMPORTAMIENTOS INAPROPIADOS Y PELIGROSOS. 5. DETERIORO DE LAS FACHADAS  NUESTRAS PROPIEDADES SE VEN AFECTADAS POR GRAFITIS Y DANOS PRODUCIDOS POR LA ORINA Y EL VOMITO OBLIGANDONOS A ASUMIR LOS COSTOS DE LIMPIEZA Y REPARACION  LO CUAL NO ES JUSTO NI SOSTENIBLE. 6. CONTAMINACION ACUSTICA Y USO DE POLVORA  LAS CELEBRACIONES CON POLVORA COMPROMETEN LA SALUD FISICA Y MENTAL DE LOS RESIDENTES  YA QUE EL OLOR ENTRA EN LAS VIVIENDAS Y ALTERA LA TRANQUILIDAD Y SEGURIDAD  ESPECIALMENTE CERCA DE LA ESTACION DE GASOLINA. ADEMAS  PERJUDICAN A NUESTRAS MASCOTAS. 7. PROBLEMAS DE MOVILIDAD Y ACCESO  LOS VEHICULOS DE LOS HINCHAS SE ESTACIONAN EN TODAS LAS CALLES Y ANDENES  DIFICULTANDO LA MOVILIDAD Y EL ACCESO A SERVICIOS DE EMERGENCIA COMO AMBULANCIAS Y PROFESIONALES DE LA SALUD  CARROS DE POLICIA Y BOMBEROS  ANTE UNA POSIBLE EMERGENCIA. 8. VULNERABILIDAD DE LOS NINOS Y EXPOSICION A LENGUAJE INAPROPIADO  LOS NINOS SON VULNERABLES Y DEBEN SOPORTAR EL OLOR FUERTE DE LA MARIHUANA  ADEMAS DE LAS MALAS PALABRAS E INSULTOS QUE CONSTANTEMENTE SE ESCUCHAN EN EL ENTORNO CUANDO LOS HINCHAS VIENEN A LOS PARTIDOS DE FUTBOL. 9. CONDICIONES DE TRABAJO DE LOS GUARDAS DE SEGURIDAD  LOS GUARDAS DE SEGURIDAD TRABAJAN EN UN ENTORNO INSEGURO  ENFRENTANDO AGRESIONES FISICAS Y VERBALES DE HINCHAS  ADEMAS DE SOPORTAR EL OLOR DEL CONSUMO MASIVO DE MARIHUANA FRENTE A LA PORTERIA DEL EDIFICIO. ESTAS CONDICIONES AFECTAN SU SALUD Y DESEMPENO LABORAL. 10. AGRESIONES A MASCOTAS  NUESTRAS MASCOTAS HAN SIDO AGREDIDAS POR LAS MASCOTAS DE LOS HINCHAS Y POR LOS MISMOS HINCHAS  SIENDO ESTO UN MALTRATO ANIMAL  EL CUAL GENERA UN AMBIENTE DE ANGUSTIA Y ESTRES. 11. COSTOS DE LIMPIEZA Y DESINFECCION  COMO RESIDENTES  ASUMIMOS LOS COSTOS DE LIMPIAR Y DESINFECTAR ANDENES Y PAREDES DESPUES DE LOS P</t>
  </si>
  <si>
    <t>johnkhatib@yahoo.com</t>
  </si>
  <si>
    <t xml:space="preserve">JOHN  KHATIB </t>
  </si>
  <si>
    <t xml:space="preserve">Requerimiento 5342822024  desde que opera la ruta a003  la carrera 27 y la calle 45a del barrio Belalcazar  localidad de Teusaquillo  la calzada se han visto perjudicialmente afectadas con tremendo huecos que  antes de que ingresaran los busetones  no existian Referencia  Radicado No. 20244603832792  SDQS 5342822024  </t>
  </si>
  <si>
    <t>DESDE QUE OPERA LA RUTA A003  LA CARRERA 27 Y LA CALLE 45A DEL BARRIO BELALCAZAR  LOCALIDAD DE TEUSAQUILLO  LA CALZADA SE HAN VISTO PERJUDICIALMENTE AFECTADAS CON TREMENDO HUECOS QUE  ANTES DE QUE INGRESARAN LOS BUSETONES  NO EXISTIAN</t>
  </si>
  <si>
    <t>QUEJA</t>
  </si>
  <si>
    <t>MANTENIMIENTO DE VIAS INTERNAS DE LA LOCALIDAD</t>
  </si>
  <si>
    <t>SAN PATRICIO</t>
  </si>
  <si>
    <t>16 - SANTA BARBARA</t>
  </si>
  <si>
    <t>AK 15 109 56</t>
  </si>
  <si>
    <t>Edificiohabitec101@hotmail.com</t>
  </si>
  <si>
    <t>NADIN JOSE FAYAD MARQUEZ</t>
  </si>
  <si>
    <t>Se otorga informacion al Peticionario. Se Evidencia Acuse de Recibido. Radicado respuesta 20246320326661</t>
  </si>
  <si>
    <t>SE PRESENTA MUCHO DETERIORO DE LA VIA EN LA TRANSVERSAL 16 BIS Y DIAGONALES 42 Y 45 F</t>
  </si>
  <si>
    <t>CIUDAD UNIVERSITARIA</t>
  </si>
  <si>
    <t>104 - PARQUE SIMON BOLIVAR - CAN</t>
  </si>
  <si>
    <t>AK 30 45 03</t>
  </si>
  <si>
    <t>constanzabernal57@hotmail.com</t>
  </si>
  <si>
    <t>CONSTANZA  BERNAL MALDONADO</t>
  </si>
  <si>
    <t>Se otorga respuesta por parte de RECAUDO BOGOTA TRANSMILENIO en documento pdf adjunto.</t>
  </si>
  <si>
    <t>1-2024-71414</t>
  </si>
  <si>
    <t>1-2024-45024</t>
  </si>
  <si>
    <t>SECRETARIA GENERAL</t>
  </si>
  <si>
    <t>INFORMACION DE INTERES A LA CIUDADANIA</t>
  </si>
  <si>
    <t>4110000 BOGOTA D.C. SENORA  CONSTANZA BERNAL MALDONADO DIRECCION ELECTRONICA  CONSTANZABERNAL57@HOTMAIL.COM BOGOTA  D.C. - ASUNTO  AGRADECIMIENTO Y TRASLADO POR COMPETENCIA REFERENCIADO  1-2024-45024 ESTIMADA SENORA CONSTANZA  EN NOMBRE DEL SENOR ALCALDE DE BOGOTA  EXPRESAMOS NUESTRO MAS SINCERO AGRADECIMIENTO POR EL AMABLE APOYO A LA LABOR REALIZADA POR LA ADMINISTRACION DISTRITAL. DE ACUERDO CON SU SOLICITUD DE AUDIENCIA CON EL SENOR ALCALDE  LE COMUNICAMOS QUE  DEBIDO A COMPROMISOS PREVIAMENTE ESTABLECIDOS  NO ES POSIBLE AGENDAR UN ESPACIO PROXIMAMENTE. NO OBSTANTE  COMPRENDEMOS LA RELEVANCIA DE SU SOLICITUD Y DE SUS PROPUESTAS  EN CONSECUENCIA  REMITIMOS DICHA SOLICITUD A LA SECRETARIA DISTRITAL DE MOVILIDAD  AL INSTITUTO DE DESARROLLO URBANO ?IDU  A LA SECRETARIA DISTRITAL DE AMBIENTE  A LA SECRETARIA DISTRITAL DE SEGURIDAD  AL DEPARTAMENTO ADMINISTRATIVO DEL SERVICIO CIVIL DISTRITAL ? DASCD  Y AL INSTITUTO DISTRITAL DE PROTECCION Y BIENESTAR ANIMAL  PARA QUE LAS PUEDAN REVISAR EN SU INTEGRALIDAD. AGRADECEMOS PROFUNDAMENTE QUE SE HAYA DIRIGIDO A NOSOTROS Y CUENTE CON NUESTRO COMPROMISO DE IMPULSAR EL DESARROLLO DE LA CIUDAD. ATENTAMENTE  CARLOS JOSE LASPRILLA VILLALOBOS SECRETARIA PRIVADA</t>
  </si>
  <si>
    <t>CENTRO EMPRESARIAL CALLE 26</t>
  </si>
  <si>
    <t>PLANEACION LOCAL  PLAN DE DESARROLLO</t>
  </si>
  <si>
    <t>erisope@gmail.com</t>
  </si>
  <si>
    <t xml:space="preserve">ERISH  PEREZ </t>
  </si>
  <si>
    <t xml:space="preserve">  Radicado No. 20244603721462  SDQS 5252632024</t>
  </si>
  <si>
    <t>ATN  ALCALDIA LOCAL DE TEUSAQUILLO  CORDIAL SALUDO.  SIENDO SOLICITADA EN SEPTIEMBRE DEL ANO 2022 LA INTERVENCION DE LA VIA CARRERA 36A CON CALLE 57B LOCALIDAD DE TEUSAQUILLO  BARRIO NICOLAS DE FEDERMAN Y QUE LE FUERE TRASLADADA LA SOLICITUD A LA ALCALDIA LOCAL DE TEUSAQUILLO - ALT Y A LA UNIDAD ADMINISTRATIVA ESPECIAL DE REHABILITACION Y MANTENIMIENTO VIAL ? UAERMV POR PARTE DEL IDU (VER ADJUNTO  20223851590861 (1).PDF) COMO QUIERA QUE  LA ALT DIO RESPUESTA A LA MISMA (VER ADJUNTO 20246320038691.PDF) INDICANDO QUE  ?? SE REALIZARA VISITA TECNICA POR PARTE DEL EQUIPO DE INFRAESTRUCTURA PARA VALORAR EL ESTADO ACTUAL DE LA VIA  PARA QUE ASI SEA TENIDA EN CUENTA EN LOS PROXIMOS PROCESOS DE PRIORIZACION QUE ADELANTE EL FONDO DE DESARROLLO LOCAL DE TEUSAQUILLO ??  ME PERMITO SOLICITAR SE INFORME  1. LA FECHA EN LA CUAL FUE REALIZADA LA VISITA TECNICA Y EL RESULTADO DE LA MISMA  CASO CONTRARIO INDICAR LA FECHA DE PROGRAMACION DE LA VISITA. 2. LA FECHA EN LA QUE VAN A REALIZAR LA INTERVENCION DEL TRAMO DE LA VIA CON IDENTIFICACION VIAL (CIV) 13000476  TODA VEZ QUE LOS HUECOS VAN EN AUMENTO Y LAS AFECTACIONES LLEVAN MAS DE 3 ANOS SIN INTERVENCION ALGUNA  DONDE LOS RIESGOS PARA LA INTEGRIDAD Y VIDA DE LOS ACTORES VIALES  USUARIOS Y RESIDENTES DEL BARRIO VAN EN AUMENTO.  IMPORTANTE ADVERTIR QUE APARTE DE LOS RIESGOS ANTERIORMENTE ENUNCIADOS TENEMOS QUE ESOS HUECOS SE PRESTAN PARA QUE TERCEROS DEPOSITEN EN LOS MISMO DESECHOS DE CONSTRUCCION O DEMOLICION COMO ESTA SUCEDIENDO Y SOBRE LO CUAL TAMPOCO SE TIENE CONTROL.  SE ADJUNTA LO ENUNCIADO EN 2 ARCHIVOS PDF  AGRADECIENDO LA ATENCION PRESTADA.</t>
  </si>
  <si>
    <t>Gestion extemporanea</t>
  </si>
  <si>
    <t>NICOLAS DE FEDERMAN</t>
  </si>
  <si>
    <t>106 - LA ESMERALDA</t>
  </si>
  <si>
    <t>CL 57 B 38 7</t>
  </si>
  <si>
    <t>liliagarzonder@gmail.com</t>
  </si>
  <si>
    <t>BLANCA LILIA GARZON DE</t>
  </si>
  <si>
    <t>Radicado 20244603722352  SDQS 5246142024</t>
  </si>
  <si>
    <t>CIUDADANO SOLICITA  soy administradora del Edificio Andrea II  ubicado en la calle 57B #38-7  barrio Nicolas de Federman en la localidad de Teusaquillo  venimos presentando un problema de estancamiento de agua desde hace varios anos en frente del edificio  el cual se ha agudizado con los fuertes cambios de clima recientes en la capital.</t>
  </si>
  <si>
    <t>CL 40 24 65</t>
  </si>
  <si>
    <t>gjprada@hotmail.com</t>
  </si>
  <si>
    <t>GUILLERMO JAVIER PRADA PEDREROS</t>
  </si>
  <si>
    <t>Se otorga informacion al Peticionario. Se Evidencia Acuse de Recibido. Radicado respuesta 20246320312011</t>
  </si>
  <si>
    <t>POR FAVOR REPARAR HUECOS EN LA VIA FRENTE A LAS SIGUIENTES DIRECCIONES  CALLE 45A NUMEROS 27-01  27-07 Y 27-39. POR ESTA VIA PASAN ALGUNOS BUSES ELECTRICOS DEL SITP Y CREO QUE UNO AZUL TAMBIEN. BARRIO BELALCAZAR  LOC DE TEUSAQUILLO. NOTA ESQUINA DELA CALLE 45A CON CARRERRA 27 Y DE HAY HACIA EL OCCIDENTE HASTA EL NUMERO 27-39. MINIMO 4 LUGARES DONDE HAY BACHES Y HUECOS.</t>
  </si>
  <si>
    <t>davidgpalacios@outlook.com</t>
  </si>
  <si>
    <t>DAVID  GREIFFENSTEIN PALACIOS</t>
  </si>
  <si>
    <t>ASUNTO  NO SE RESPONDIO MI DERECHO DE PETICION EN LOS TERMINOS DE LEY. YO  DAVID GREIFFENSTEIN PALACIOS  IDENTIFICADO CON CC 1018513644  EJERZO EL DERECHO DE PETICION PLASMADO EN EL ARTICULO 23 DE LA CONSTITUCION POLITICA Y LA LEY 1755 DE 2015  PARA INFORMAR QUE INTERPUSE UN DERECHO DE PETICION A LA ALCALDIA DE BOGOTA  EL CUAL NO HA SIDO RESUELTO DENTRO DE LOS TERMINOS DE LEY. POR ENDE  INTERPONGO UNA CONSULTA SOBRE EL ESTADO DE MI PETICION  PREVIO A INTERPONER UNA ACCION DE TUTELA.  HECHOS  EL 10/10/2024 INTERPUSE UN DERECHO DE PETICION ANTE LA ALCALDIA DE BOGOTA A TRAVES DE LA PLATAFORMA BOGOTA TE ESCUCHA  AL CUAL SE OTORGO EL RADICADO 4569582024 (ANEXO 1). EL 11/10/2024 SE ME INFORMO QUE EL DERECHO DE PETICION SE HABIA DIRECCIONADO A LA SECRETARIA DE GOBIERNO (ANEXO 2). EL MISMO 11/10/2024 SE ME INFORMO QUE EL DERECHO DE PETICION HABIA SIDO TRASLADADO POR COMPETENCIA A LA ALCALDIA LOCAL DE TEUSAQUILLO  BAJO RADICADO 20244603248762 (ANEXO 3). EN ESTE INSTANTE SE COMETIO UNA PRIMERA NEGLIGENCIA  EN TANTO SE ME NOTIFICO QUE SE HABIA DADO  RESPUESTA DEFINITIVA  A MI PETICION  LO CUAL NO CORRESPONDE  EN TANTO SE PROCEDIO CON UN TRASLADO POR COMPETENCIA  QUE NO REPRESENTA UNA RESPUESTA DE FONDO COMO SE EXIGE EN LA LEY 1755 DE 2015. MAS AUN  ESTA ACCION DERIVO EN QUE  COMO USUARIO  YA NO PUDIESE MANTENER TRAZABILIDAD SOBRE MI PETICION. EL 07/11/2024 RECIBI UN CORREO A NOMBRE DE LA FUNCIONARIA EDNA DAVILA  EN DONDE SE ADJUNTA UN OFICIO CON RADICADO 20244603248762  EN EL QUE SE ME INDICA QUE MI PETICION FUE TRASLADADA POR COMPETENCIA A LA DIRECCION DE CONVIVENCIA Y DIALOGO SOCIAL  BAJO RADICADO NO. 20246330213473 (ANEXO 4). DESDE ENTONCES NO HE RECIBIDO NINGUNA RESPUESTA  NI NOTIFICACION DE PRORROGA EN LOS TIEMPOS DE RESPUESTA  EN UNA CLARA VIOLACION DE LOS TERMINOS DE LEY (HAN PASADO 43 DIAS DESDE QUE INTERPUSE MI PETICION).  PETITORIO  SOLICITO SABER EL ESTADO DE MI PETICION Y RECIBIR UNA RESPUESTA DE FONDO A LA MISMA. SO PENA DE VERME FORZADO A INTERPONER UNA ACCION DE TUTELA EN CONTRA DE LA ALCALDIA DE BOGOTA (QUIEN AFIRMA QUE SE DIO RESPUESTA DEFINITIVA A MI PETICION  SIN DAR RESPUESTA DE FONDO) Y FRENTE A LA DIRECCION DE CONVIVENCIA Y DIALOGO SOCIAL (QUIEN NO RESPONDIO DENTRO DE LOS TERMINOS DE LEY)  GRACIAS POR LA ATENCION PRESTADA.  CORDIALMENTE  DAVID GREIFFENSTEIN PALACIOS</t>
  </si>
  <si>
    <t>-</t>
  </si>
  <si>
    <t>magkastro@gmail.com</t>
  </si>
  <si>
    <t xml:space="preserve">FRENTE DE SEGURIDAD PARQUE GUERNIKA   </t>
  </si>
  <si>
    <t>1-2024-46014</t>
  </si>
  <si>
    <t>COPIA SOLICITUD RECUPACION PARQUE PALERMO GUERNIKA</t>
  </si>
  <si>
    <t>ESCRITO</t>
  </si>
  <si>
    <t>Senor(a)  Peticionario(a) Cordial saludo  de manera atenta me permito remitir para su conocimiento la respuesta oficial al requerimiento registrado en el Sistema Bogota Te Escucha con el numero 5214802024 y con respuesta del IDIGER Numero 2024EE21654. Para el IDIGER siempre es un gusto servirle y en estos terminos damos por resuelto su requerimiento  no sin antes extender la disposicion del IDIGER para escuchar las iniciativas  sugerencias  necesidades u observaciones relativas a los asuntos que se enmarquen en el ambito de nuestra competencia.</t>
  </si>
  <si>
    <t>Senores Secretaria De Gobierno se realiza traslado para que en el marco de sus competencias den repuesta al peticionario  en caso de no tener competencia para atender la solicitud se solicita informar al peticionario</t>
  </si>
  <si>
    <t>SOLICITUD DE INFORMACION</t>
  </si>
  <si>
    <t>SOLICITUD DE ACCESO A LA INFORMACION</t>
  </si>
  <si>
    <t>Radicado No. 20244603615942  SDQS 5097962024</t>
  </si>
  <si>
    <t>EL ANDEN UBICADO SOBRE LA CARRERA 19 ENTRE CALLES 51 Y 52   COSTADO ORIENTE  EN TEUSAQUILLO  SE ENCUENTRA EN PESIMO ESTADO. SE SOLICITA A LA ENTIDAD COMPETENTE QUE ARREGLE Y HAGA MANTENIMIENTO A ESTE ANDEN QUE ES DEL DISTRITO. SE ANEXAN DOS FOTOS.</t>
  </si>
  <si>
    <t>TRASV 28 B 36 39</t>
  </si>
  <si>
    <t xml:space="preserve">JAL TEUSAQUILLO  JAL TEUSAQUILLO </t>
  </si>
  <si>
    <t xml:space="preserve">  Respuesta al Radicado 20244603589342  SDQS 5060422024</t>
  </si>
  <si>
    <t>DERECHO DE PETICION SOLICITUD INCORPORACION EN LA INTERVENCION DE LA MALLA VIAL Y ANDENES BARRIO EL RECUERDO.</t>
  </si>
  <si>
    <t>BELLAVISTA</t>
  </si>
  <si>
    <t>70 - JERUSALEM</t>
  </si>
  <si>
    <t>19 - CIUDAD BOLIVAR</t>
  </si>
  <si>
    <t>jakelincorredor16@gmail.com</t>
  </si>
  <si>
    <t>YAKELIN  CORREDOR FAJARDO</t>
  </si>
  <si>
    <t>Respuesta Al Radicado Numero 202418501921692 Solicito dar mantenimiento vial dado que se presenta un hueco Atencion de Peticion 5043102024</t>
  </si>
  <si>
    <t>Bogota Domingo  Noviembre 10  2024 - 18 33  Senores  IDU Cordial saludo   Solicito dar mantenimiento vial dado que se presenta un hueco desde hace 0 a 1 ano en la ubicacion latitud  @{Address-latitud} longitud  @{Address-longitud}  con direccion TV 24    57 43 . En el sitio Si pasa transporte publico y tiene un flujo de trafico Alto. Adjunto imagenes y ubicacion a la peticion. Agradezco su atencion prestada y quedo atento a su respuesta de acuerdo a los terminos establecidos por la ley. Maryuri mora  Cruz cc 1024509393</t>
  </si>
  <si>
    <t>KR 17 31 46</t>
  </si>
  <si>
    <t>nixonfalquez@gmail.com</t>
  </si>
  <si>
    <t>NIXON  FALQUEZ GOMEZ</t>
  </si>
  <si>
    <t>Radicado No. 20244603592282  SDQS 5028732024</t>
  </si>
  <si>
    <t>DERECHO DE PETICION SOLICITUD DE INFORMACION ALCALDIA TEUSAQUILLO</t>
  </si>
  <si>
    <t>ARMANDO  URREGO SAENZ</t>
  </si>
  <si>
    <t>Se otorga informacion al Peticionario. Se Evidencia Acuse de Recibido. Radicado respuesta 20246320304411</t>
  </si>
  <si>
    <t>PABLO VI NORTE</t>
  </si>
  <si>
    <t>Red social  Twitter  @UMVbogota ? Hueco observado lleva mas de 2 anos reportado sin que ? @idubogota ? ?@teusaquillo13 ? ?@Bogota ? ? @personeriabta ? ? @VeeduriaBogota ? hayan hecho presencia en el lugar K 54 CLL 61 Barrio Quirinal se pide nuevamente presencia y arreglar https //x.com/usamedgo/status/1853591635390525759</t>
  </si>
  <si>
    <t>Propios</t>
  </si>
  <si>
    <t>edificionogal@yahoo.com</t>
  </si>
  <si>
    <t>MARTHA HELENA INFANTE GARCIA</t>
  </si>
  <si>
    <t>Se otorga informacion al Peticionario. Se Evidencia Acuse de Recibido. Radicado respuesta 20246330305971</t>
  </si>
  <si>
    <t>REMISION-DERECHO DE PETICION . ARTICULO 23 CN</t>
  </si>
  <si>
    <t>CL 44D 45 30</t>
  </si>
  <si>
    <t>caropausacreativa@gmail.com</t>
  </si>
  <si>
    <t>CORPORACION PAUSA CREATIVA CAROLINA RAMIREZ RAMIREZ FLORIAN</t>
  </si>
  <si>
    <t>Respuesta a solicitud con radicado Orfeo No. 20247100207282 y 20247100207292.</t>
  </si>
  <si>
    <t xml:space="preserve">SOMOS CORPORACION PAUSA CREATIVA  SOLICITO AMABLEMENETE NOS DEN UNA RESPUESTA OPORTUNA FRENTE A LAS PETICIONES COMO CONSTRUCTORES LOCALES LIDERES EN FACULTAD DE DESARROLLAR LA INICIATIVA PAUSAS CREATIVAS QUE ALEGRA LA VIDA PARA EL ADULTO MAYOR EN TEUSAQUILLO  HTTPS //WWW.YOUTUBE.COM/WATCH?V=1RLFVVRIBRI&amp;FEATURE=YOUTU.BE  </t>
  </si>
  <si>
    <t>ivancasm@gmail.com</t>
  </si>
  <si>
    <t xml:space="preserve">IVAN  CASTELBLANCO </t>
  </si>
  <si>
    <t xml:space="preserve">  Radicado No. 20244603540942  SDQS 4940792024</t>
  </si>
  <si>
    <t>PROCESO DE APOYO A LA MISION</t>
  </si>
  <si>
    <t xml:space="preserve"> HOLA  BUENAS TARDES POR FAVOR AGRADEZCO SU COLABORACION CON ESTE REPORTE  PISTA DE PATINAJE DEL BARRIO SALITRE ORIENTAL INUNDADA DESDE AYER DEBIDO A QUE EL SIFON ESTA TAPADO ES POSIBLE SU AYUDA URGENTE CON ESTA NOVEDAD? ESE DANO ESTA DESDE EL ANO PASADO  YA SERIA HORA DE ARREGLARLO NO FUE POSIBLE HACER LA CLASE EL DIA DE HOY (23 OCT) BUENOS DIAS  EL CODIGO DEL PARQUE NO LO SE. LOCALIDAD TEUSAQUILLO  DIRECCION ? ES EN LA CARRERA 54 CON CALLE 22B. JUSTO FRENTE AL BUNKER DE LA FISCALIA COSTADO OCCIDENTAL. </t>
  </si>
  <si>
    <t>RECLAMO</t>
  </si>
  <si>
    <t>SEDE ADMINISTRATIVA</t>
  </si>
  <si>
    <t>PARQUES DE BOLSILLO  MANTENIMIENTO</t>
  </si>
  <si>
    <t>PARQUES</t>
  </si>
  <si>
    <t>Se otorga informacion al Peticionario. Se Evidencia Acuse de Recibido. Radicado respuesta 20246320302631</t>
  </si>
  <si>
    <t>SOLICITUD DE VISITA TECNICA BARRIO SALITRE ORIENTAL - PARQUE CALLE 22 CON CARRERA 52</t>
  </si>
  <si>
    <t>Se otorga informacion al Peticionario. Se Evidencia Acuse de Recibido. Radicado respuesta 20246320299881</t>
  </si>
  <si>
    <t>HUECOS EN LA CARRERA 43 #25B - 17</t>
  </si>
  <si>
    <t>SUGERENCIA</t>
  </si>
  <si>
    <t>SABANA DE TIBABUYES NORTE</t>
  </si>
  <si>
    <t>71 - TIBABUYES</t>
  </si>
  <si>
    <t>11 - SUBA</t>
  </si>
  <si>
    <t>CARRERA 136D 153 08</t>
  </si>
  <si>
    <t>tatiana.uherrera15@hotmail.com</t>
  </si>
  <si>
    <t>PERSONAS CON DISCAPACIDAD</t>
  </si>
  <si>
    <t>JUAN CARLOS  PULECIO BOGOTA</t>
  </si>
  <si>
    <t>Se otorga informacion al Peticionario. Se Evidencia Acuse de Recibido. Radicado respuesta 20246320299751</t>
  </si>
  <si>
    <t>De manera atenta y respetuosa me permito informar a quien sea competente  con el fin de verificar y arreglar la malla vial en las calles de la localidad de Teusaquillo  donde se evidencia un hueco ubicado en la Calle 27 # 23-20 y en haras de prevenir indices de accidentalidad  toda vez que se han generado multiples accidentes y poniendo en riesgo a terceros que realizan actividad fisica o transitan por el lugar ya que todos los dias hay afluencia de personas en especial ninos y adultos mayores en el sector  motivo por el cual es importante escalar dicha solicitud a la entidad competente en la rama para abordar el arreglo del mismo.</t>
  </si>
  <si>
    <t>fiebreporlosdeportes@gmail.com</t>
  </si>
  <si>
    <t xml:space="preserve">Carlos  Sanchez </t>
  </si>
  <si>
    <t xml:space="preserve">Peticion presunto incumplimiento a medidas de racionamiento  allegada mediante radicado No. 20244603445632 y SDQS 4829022024. </t>
  </si>
  <si>
    <t>ESTRELLA</t>
  </si>
  <si>
    <t>101 - TEUSAQUILLO</t>
  </si>
  <si>
    <t xml:space="preserve">Recuperacion de cancha Deportiva Buenos dias estimados.  Queremos hacerle una solicitud  respetuosamente.  En el parque vecinal Magdala II estapa como identifica el archivo adjunto.  Hay una cancha de voley playa que estamos usando en la comunidad con fines recreativos  varias veces a la semana.  Esta un poco descuidada y con falta de ARENA seria genial nos puedan colaborar  rellenando  con arena esta cancha asi poder seguir dando uso.  Desde la comunidad  tratamos de mantenerla pero esto se nos escapa de las manos..  Gracias de antemano.  Carlos Sanchez  3005273288 </t>
  </si>
  <si>
    <t>DESPERDICIO DE AGUA EN EPOCA DE RACIONAMIENTO.   LOS CONJUNTOS RESIDENCIALES NO ESTAN CERRANDO LOS TANQUES DE RESERVA EN LOS DIAS DE RACIONAMIENTO CORRESPONDIENTE  DEBEN HACER REVISIONES Y MULTAR  ASI ES MUY DIFICIL LOGRAR EL AHORRO QUE SE REQUIERE.</t>
  </si>
  <si>
    <t>220  DIRECCION PARA LA GESTION POLICIVA  ASIGNACION DE DELEGADOS PARA LA SUPERVISION DE SORTEOS Y CONCURSOS</t>
  </si>
  <si>
    <t>CHAPINERO CENTRAL</t>
  </si>
  <si>
    <t>99 - CHAPINERO</t>
  </si>
  <si>
    <t>02 - CHAPINERO</t>
  </si>
  <si>
    <t>CL 59 7 19  PI 2</t>
  </si>
  <si>
    <t>condezabocelli@gmail.com</t>
  </si>
  <si>
    <t>ROSITA BRILLY ANGEL REITSCH</t>
  </si>
  <si>
    <t>Se otorga informacion al Peticionario. Se Evidencia Acuse de Recibido. Radicado respuesta 20246320294921</t>
  </si>
  <si>
    <t>SOLICITUD DE INTERVENCION EN LA CALLE 52 CON CARRERA 21 EN LA ESQUINA DE LA PANADERIA Y REPARAR LOS HUECOS DE LA CALLE 51 ENTRE CARRERA 21 Y 22</t>
  </si>
  <si>
    <t>hernandoserpa@yahoo.com</t>
  </si>
  <si>
    <t>HERNANDO  SERPA MONTERO</t>
  </si>
  <si>
    <t>Se otorga informacion al Peticionario. Se Evidencia Acuse de Recibido. Radicado respuesta 20246330300691</t>
  </si>
  <si>
    <t>CAMPIN OCCIDENTAL</t>
  </si>
  <si>
    <t>CIUDADANO SOLICITA  La presente tiene por objeto solicitarles una visita de sus tecnicos para que verifiquen el hundimiento del pavimento frente a mi casa situada en la calle 59 #35A-27 Barrio Campin Occidental Localidad de Teusaquillo.</t>
  </si>
  <si>
    <t xml:space="preserve"> Respuesta Informe de policia especial ? Mantenimiento Juegos Referencia  Numero radicado FDLT No. 20246310066152 </t>
  </si>
  <si>
    <t>SANTA TERESITA</t>
  </si>
  <si>
    <t>De manera atenta y respetuosa me permito informar a quien sea competente  con el fin de verificar y arreglar la malla vial en las calles de la localidad deTeusaquillo  donde se  evidencia un hueco ubicado en la Calle 44 # 17-34 y en haras de prevenir indices de accidentalidad  toda vez que se han generado multiples accidentes y poniendo en riesgo a terceros que realizan actividad fisica o transitan por el lugar ya que todos los dias hay afluencia de personas en especial ninos y adultos mayores en el sector  motivo por el cual es importante escalar dicha solicitud a la entidad competente en la rama para abordar el arreglo del mismo.</t>
  </si>
  <si>
    <t>LA ESTACION BOSA</t>
  </si>
  <si>
    <t>85 - BOSA CENTRAL</t>
  </si>
  <si>
    <t>07 - BOSA</t>
  </si>
  <si>
    <t>juandiego0997@gmail.com</t>
  </si>
  <si>
    <t>JUAN DIEGO MUNOZ CARDENAS</t>
  </si>
  <si>
    <t>Se otorga informacion al Peticionario. Se Evidencia Acuse de Recibido. Radicado respuesta 20246320302161</t>
  </si>
  <si>
    <t>BUENA NOCHE  PRESENTO INCONFORMIDAD CON LA RESPUESTA A LA PETICION NO. 4474402024  EL RADICADO QUE ME INDICARON NO EXISTE  POR FAVOR SOLICITO LA RESPUESTA DE MANERA URGENTE O PROCEDERE CON EL INCUMPLIENDO A LA LEY DE DERECHO DE PETICION  AGRADEZCO LA COLABORACION</t>
  </si>
  <si>
    <t>DG 3 83 02   conjunto torres de castello- tintal</t>
  </si>
  <si>
    <t>admontorresdecastello@gmail.com</t>
  </si>
  <si>
    <t xml:space="preserve">MARIA RAQUEL  CRUZ </t>
  </si>
  <si>
    <t>Se otorga informacion al Peticionario. Se Evidencia Acuse de Recibido. Radicado respuesta 20246330300561</t>
  </si>
  <si>
    <t>REMISION DERECHO DE PETICION EDIFICIO BALCONES DE ACEVEDO</t>
  </si>
  <si>
    <t>BANCO CENTRAL</t>
  </si>
  <si>
    <t>trenub@gmail.com</t>
  </si>
  <si>
    <t>Peligro Inminente</t>
  </si>
  <si>
    <t>TEDDY RUBEN RENOIV DUARTE</t>
  </si>
  <si>
    <t xml:space="preserve"> CONTESTACION AL RADICADO ORFEO 20244603359672</t>
  </si>
  <si>
    <t>BUENAS TARDES   TRAS VARIAS QUEJAS HACIA LA FUNCIONARIA  BERNA PAOLA  DE LA ALCALDIA LOCAL DE TEUSAQUILLO POR UN PROCEDIMIENTO DE DESALOJO IRREGULAR EL 20 NOVIEMBRE DE 2023  EN LA QUE SE EXTRALIMITO DE SUS FUNCIONES  FUE GROSERA Y ADEMAS MIENTE SOBRE LOS HECHOS OCURRIDOS   ME HE VISTO EN LA NECESIDAD DE ESCALAR LA SITUACION CON LA DEFENSORIA DEL PUEBLO  QUIENES ME SOLICITAN  GENERE UN NUEVO RECLAMO  CON EL FIN DE APORTAR TODA LA EVIDENCIA POSIBLE AL RESPECTO   EN EL ADJUNTO   ENCONTRARAN LOS DETALLES  PRUEBAS Y PRETENCIONES  QUE ESPERO SEAN RESUELTOS A CONFORMIDAD Y CON CELERIDAD   POR TEMAS DEL PROCESO QUE ESTOY ADELANTANDO CON LA DEFENSORIA.    MUCHAS GRACIAS.</t>
  </si>
  <si>
    <t>Abuso de autoridad por acto arbitrario e injusto por parte de un servidor</t>
  </si>
  <si>
    <t>POSIBLES ACTOS DE CORRUPCION</t>
  </si>
  <si>
    <t>gestebanrh@gmail.com</t>
  </si>
  <si>
    <t xml:space="preserve">ESTEBAN  RONCANCIO </t>
  </si>
  <si>
    <t>Requerimiento 4699082024  reporte de huecos KR 43 # 25 - 17 Referencia  Radicado No. 20244603350802  SDQS 4699082024</t>
  </si>
  <si>
    <t>REPORTE DE HUECOS CARRERA 43 # 25 - 17</t>
  </si>
  <si>
    <t>Se otorga informacion al Peticionario. Se Evidencia Acuse de Recibido. Radicado respuesta 20246320290721</t>
  </si>
  <si>
    <t>TEUSAQUILLO</t>
  </si>
  <si>
    <t>De manera atenta y respetuosa me permito informar a quien sea competente  con el fin de verificar y arreglar la malla vial en las calles de la localidad de Teusaquillo  donde se evidencia un hueco ubicado en la Calle 35 # 14-58 y en haras de prevenir indices de accidentalidad  toda vez que se han generado multiples accidentes y poniendo en riesgo a terceros que realizan actividad fisica o transitan por el lugar ya que todos los dias hay afluencia de personas en especial ninos y adultos mayores en el sector  motivo por el cual es importante escalar dicha solicitud a la entidad competente en la rama para abordar el arreglo del mismo.</t>
  </si>
  <si>
    <t>KR 54 26 25</t>
  </si>
  <si>
    <t>cacristancho@gmail.com</t>
  </si>
  <si>
    <t>CAMILO ANTONIO CRISTANCHO MORENO EXT. 1703</t>
  </si>
  <si>
    <t>Se otorga informacion al Peticionario. Se Evidencia Acuse de Recibido. Radicado respuesta 20246320294621</t>
  </si>
  <si>
    <t>CAMBIAR LAS LOZAS DE ADOQUINES QUE ESTAN ROTOS  INEXISTENTES Y DESPEGADOS  PROVOCANDO INCIDENTES Y/O ACCIDENTES A LOS TRANSEUNTES. UBICADOS EN LA KRA. 54 #26 - 25 FRENTE A LA ENTRADA DEL MINISTERIO DE DEFENSA NACIONAL.</t>
  </si>
  <si>
    <t xml:space="preserve">Referenda  Radicado No. 20244603249832  SDQS 4596742024 . </t>
  </si>
  <si>
    <t>ESTRATEGICO</t>
  </si>
  <si>
    <t>SOLICITUD @LILIAN_ROA FECHA  11 DE OCTUBRE RED SOCIAL  COMENTARIO DE IG MENSAJE  HOLA  PORFA AYUDA CON EL ARREGLO DEL HUECO EN LA CARRERA 24 CON CALLE 28. USUARIO  @LILIAN_ROA LINK  HTTPS //WWW.INSTAGRAM.COM/DIRECT/T/109049843829770/ PANTALLAZO DEL REQUERIMIENTO</t>
  </si>
  <si>
    <t>Se otorga informacion al Peticionario. Se Evidencia Acuse de Recibido. Radicado respuesta 20246320290741</t>
  </si>
  <si>
    <t>De manera atenta y respetuosa me permito informar a quien sea competente  con el fin de verificar y arreglar la malla vial en las calles de la localidad de Teusaquillo  donde se evidencia un hueco ubicado en la Calle 34 con Carrera 14 y en haras de prevenir indices de accidentalidad  toda vez que se han generado multiples accidentes y poniendo en riesgo a terceros que realizan actividad fisica o transitan por el lugar ya que todos los dias hay afluencia de personas en especial ninos y adultos mayores en el sector  motivo por el cual es importante escalar dicha solicitud a la entidad competente en la rama para abordar el arreglo del mismo.  Nota del radicador  El anexo fotografico corresponde a la Calle 35 14 84 la cual es una via local   Codigo de Identificacion Vial 13002227  Localidad Teusaquillo  Tipo Malla Local. Ver documento anexo CL 35 14 84</t>
  </si>
  <si>
    <t>corpopatrimonio2024@hotmail.com</t>
  </si>
  <si>
    <t xml:space="preserve">Emma  Sanchez </t>
  </si>
  <si>
    <t xml:space="preserve"> Respuesta a SDQS 4564692024</t>
  </si>
  <si>
    <t>1-2024-40322</t>
  </si>
  <si>
    <t>PETICION DE INFORMACION SOBRE LAS ACCIONES QUE SE PIENSAN DESARROLLAR PARA LA GARANTIA DE DERECHOS DE LA UPZ 101 TEUSAQUILLO PEMP.</t>
  </si>
  <si>
    <t>VEEDURIAS CIUDADANAS</t>
  </si>
  <si>
    <t>REINGRESO POR ASIGNACION</t>
  </si>
  <si>
    <t>Respuesta a ciudadano por solicitud de permiso para pintar el suelo  frente a local comercial. Radicado Asociado  20246310067912 ? 20244603217922.</t>
  </si>
  <si>
    <t>GALERIAS</t>
  </si>
  <si>
    <t>Senores Secretaria de Gobierno -Alcaldia Local de Teusaquillo  devuelvo la peticion SDQS 4531652024 motivo por el cual este radicado pertenece a la Alcaldia Local 2024631006912.</t>
  </si>
  <si>
    <t>BUEN DIA  EL DIA 09 DE SPETIEMBRE ENVIE UN CORREO A LA ALCALDIA DE TEUSAQUILLO HACIENDO UNA SOLICITUD  A LO CUAL ME CONTESTAN POR MEDIO DE CORREO QUE MI SOLICITUD QUEDO REGISTRADA EN ORFEO BAJO EL RADICADO 20246310067912  QUE LA RESPUESTA A MI SOLICITUD LA IBAN A ENVIAR POR CORREO  EL DIA 04 DE OCTUBRE ENVIO NUEVAMENTE UN CORREO SOLICITANDO EL TIEMPO DE RESPUESTA  PERO A LA FECHA NO ME HAN RESPONDIDO  TENGO ENTENDIDO QUE EL TIEMPO DE ESPERA PARA UNA RESPUESTA ES DE 15 DIAS HABILES  PERO HASTA EL MOMENTO SIGO ESPERANDO   AGRADEZCO POR FAOR REVISEN MI CASO  GRACIAS.</t>
  </si>
  <si>
    <t xml:space="preserve">  Radicado No. 20244603201602  SDQS 4497862024</t>
  </si>
  <si>
    <t>SENORES ALCALDIA DE BOGOTA  EN LA CARRERA 23 # 50-25 HAY UN HUECO EN LA MITAD DE LA VIA QUE CADA VEZ ES MAS GRANDE. ESTO ES E BARRIO ALFONSO LOPEZ  TEUSAQUILLO  CERCA A GALERIAS. LOS CARROS PASAN YY SUFREN TREMENDAS SACUDIDAS. NO LO QUIERA DIOS QUE UN DIA DE ESTOS UN MOTOCICLISTA COJA EL HUECO Y SUFRA UN ACCIDENTE GRAVE. POR FAVOR TAPARLO ANTES QUE ACOSIONE UN ACCIDENTE. MUCHAS GRACIAS.</t>
  </si>
  <si>
    <t>Respuesta - Derecho de Peticion Referencia  20244603177942 y radicado 4435842024 de Bogota Te escucha</t>
  </si>
  <si>
    <t>Respuesta - Derecho de Peticion Referencia  20244603177942 y radicado 4435842024 de Bogota Te escuch</t>
  </si>
  <si>
    <t>EL EDIFICIO  SABOGAL UBICADO EN LA  CARRERA 35 NO 25 B 82  DE BOGOTA  ESTA INSCRITO COMO PROPIEDAD HORIZONTAL  EN LA ALCALDIA DE TEUSAQUILLO. TENGO LA SIGUIENTE INQUIETUD    ¿ES  OBLIGACION QUE  UN EDIFICIO QUE ESTA REGISTRADO EN  LA ALCALDIA   (EN ESTE CASO  LA DE TEUSAQUILLO)   SAQUE  Y ACTUALICE  LA PERSONERIA JURIDICA ANO TRAS ANO?. SI LA RESPUESTA ES NO   PORQUE NO SE EXIGE?  Y SI LA RESPUESTA ES SI ¿QUIEN  Y COMO  SE CONTROLA  QUE ESA ACTUALIZACION SEA HECHA. ? Y SI LA RESPUESTA ES SI . ¿EXISTE  MULATAS SI  LA ACTUALIZACION DE LA PERSONERIA NO SE HACE?</t>
  </si>
  <si>
    <t>LAS AMERICAS</t>
  </si>
  <si>
    <t>paolamilena45@gmail.com</t>
  </si>
  <si>
    <t>PAOLA MILENA HINESTROZA GARCIA</t>
  </si>
  <si>
    <t xml:space="preserve">Envio Respuesta Al Radicado Numero 202418501692362 </t>
  </si>
  <si>
    <t>HAY UN HUECO EN LA CALLE 38 Nº 28-35 EN LA ACERA Y YA VARIAS PERSONA SE HA CAIDO Y NADIE HACE NADA</t>
  </si>
  <si>
    <t>ciudadsalitrecopyright@gmail.com</t>
  </si>
  <si>
    <t>CIUDAD SALITRE COPY RIGHT</t>
  </si>
  <si>
    <t>Se otorga informacion al Peticionario. Se Evidencia Acuse de Recibido. Radicado respuesta 20246320285161</t>
  </si>
  <si>
    <t>1-2024-35596</t>
  </si>
  <si>
    <t>EMAIL-TRASLADO /    AGRADECIMIENTO A LA ALCALDIA LOCAL DE TEUSAQUILLO ATN SRA MARIA ANGELICA GONZALEZ RUSSI ALCALDESA LOCAL POR SU GESTION Y CUMPLIMIENTO DE LA LEY 1801 DE 2016 EN BENEFICIO DE UN ESPACIO PUBLICO LIBRE DE MALCOLGADOS Y MALPEGADOS POR UNA BOGOTA LIBRE</t>
  </si>
  <si>
    <t>KR 66A 43 18</t>
  </si>
  <si>
    <t>defensorasandraecologica@gmail.com</t>
  </si>
  <si>
    <t xml:space="preserve">SANDRA  BENAVIDEZ </t>
  </si>
  <si>
    <t>REGISTRO DE PETICION 4354182024 - radicado 20244603123232 se da cierre por ser ley 1801  ya que no corresponde a derecho de peticion (invacion espacio publico)</t>
  </si>
  <si>
    <t>SOLICITUD RESTITUCION DE ESPACIO PUBLICO -SALITRE EL GRECO</t>
  </si>
  <si>
    <t>SUPERCADE CAD</t>
  </si>
  <si>
    <t>Radicado No. 20244603059492  Requerimiento B.T.E  4297102024.</t>
  </si>
  <si>
    <t>De manera atenta y respetuosa me permito informar a quien sea competente  con el fin de verificar y arreglar la malla vial en las calles de la localidad de Teusaquillo  donde se evidencia un hueco ubicado en la Avenida Diagonal 34 Bis con Carrera 18 y en haras de prevenir indices de accidentalidad  toda vez que se han generado multiples accidentes y poniendo en riesgo a terceros que realizan actividad fisica o transitan por el lugar ya que todos los dias hay afluencia de personas en especial ninos y adultos mayores en el sector  motivo por el cual es importante escalar dicha solicitud a la entidad competente en la rama para abordar el arreglo del mismo. Diagonal 34 Bis con Carrera 18</t>
  </si>
  <si>
    <t>medina_franklin@hotmail.com</t>
  </si>
  <si>
    <t xml:space="preserve">FRANKLIN  MEDINA </t>
  </si>
  <si>
    <t xml:space="preserve">  Radicado No. 20244603041852  Requerimiento B.T.E  4259812024</t>
  </si>
  <si>
    <t>Se esta danando un anden que se construyo hace poco y que duro como dos anos realizandose. Se instalo una malla verde por fuera del predio. Parece que pretenden apoderarse una parte adicional que debe ser anden.</t>
  </si>
  <si>
    <t>YOLANDA  GUZMAN HURTADO</t>
  </si>
  <si>
    <t>Asunto  Traslado por competencia Derecho de Peticion ciudadana YOLANDA GUZMAN HURTADO - SDQS 4227362024 20246320287921  radicado respuesta.</t>
  </si>
  <si>
    <t>E2024044178</t>
  </si>
  <si>
    <t>PROYECTOS Y SERVICIOS SOCIALES DE  LA SDIS</t>
  </si>
  <si>
    <t>SOLICITUD DE RESTITUCION DE BONO</t>
  </si>
  <si>
    <t>SERVICIO INTEGRAL DE ATENCION A LA CIUDADANIA</t>
  </si>
  <si>
    <t>PLANEACION LOCAL  PROYECTOS</t>
  </si>
  <si>
    <t>CL 9C BIS 68G 29</t>
  </si>
  <si>
    <t>illanosplineambiental@gmail.com</t>
  </si>
  <si>
    <t>IRMA  LLANOS GALINDO</t>
  </si>
  <si>
    <t>Se otorga informacion al Peticionario. Se Evidencia Acuse de Recibido. Radicado respuesta 20246320258001</t>
  </si>
  <si>
    <t>2024ER195486</t>
  </si>
  <si>
    <t>Peticion SDQS - SDA</t>
  </si>
  <si>
    <t>Calle 23 No. 7-49</t>
  </si>
  <si>
    <t>niviaadriana@yahoo.com</t>
  </si>
  <si>
    <t>ADRIANA   NIVIA  BAQUERO</t>
  </si>
  <si>
    <t>OQ - Oficio de respuesta mediante SQDS. Afectaciones a inmuebles patrimoniales (grietas y colapsos)  asi como a la calidad ambiental de areas PEMPD  producidas por desvios del proyecto PLMB Tramo 5. Radicado IDPC No. 20245110082662 del 16 de septiembre de 2024 y 20245110083562 del 17 de septiembre de 2024. SDQS No. 4204372024.</t>
  </si>
  <si>
    <t>2024ER192911</t>
  </si>
  <si>
    <t>RIESGO POR INESTABILIDAD DEL TERRENO</t>
  </si>
  <si>
    <t>RIESGO</t>
  </si>
  <si>
    <t>Mas de 30.</t>
  </si>
  <si>
    <t>LA ESMERALDA</t>
  </si>
  <si>
    <t>baalvaro@hotmail.com</t>
  </si>
  <si>
    <t>ALVARO ANDRES FRANCO RODRIGUEZ</t>
  </si>
  <si>
    <t xml:space="preserve">RESPUESTA A RADICADO NO. 20244603002242 ?SOLICITUD DE RELACION DE EVENTOS DEPORTIVOS REALIZADOS EN EL PERIODO DEL 01 DE JULIO AL 18 DE SEPTIEMBRE DEL 2023  DEL 18 DE SEPTIEMBRE DE 2024 AL 31 DE ENERO DE 2025 Y PLAN DE MANEJO DE TRANSITO? Referencia Sistema de Bogota Te Escucha No. 4216922024   - radicado salida  20246330295881 </t>
  </si>
  <si>
    <t>EVENTOS DEPORTIVOS EN SECTOR TEUSAQUILLO.  SOLICITO A LA SECRETARIA DE GOBIERNO QUE ME ENTREGUE UNA RELACION DE EVENTOS DEPORTIVOS CELEBRADOS A PARTIR DE 01 DE JULIO DE 2023 HASTA EL 18 DE SEPTIEMBRE. EN EL CUADRANTE UBICADO ENTRE LA AVENIDA 68  LA CARRERA 50 Y LAS CALLES 26 Y 63. SOLICITO QUE ESA RELACION INCLUYA LOS PLANES DE MANEJO DE TRAFICO AUTORIZADOS. TAMBIEN SOLICITO UNA RELACION DE EVENTOS DEPORTIVOS QUE HAYAN SOLICITADO AUTORIZACION PARA SER REALIZADOS ENTRE EL 18 DE SEPTIEMBRE DE 2024 Y EL 31 DE ENERO DE 2025  CON SUS CORRESPONDIENTES PLANES DE MANEJO DE TRAFICO.  GRACIAS.</t>
  </si>
  <si>
    <t>Se otorga informacion al Peticionario. Se Evidencia Acuse de Recibido. Radicado respuesta 20246320281151</t>
  </si>
  <si>
    <t xml:space="preserve">BOGOTA DC  SENORES IDU  RESPETUOSAMENTE ME PERMITO SOLICITAR SEA REPARADA LA MALLA VIAL EN LA CALLE 58 CON CARRERA 15A (ESQUINA ) TENIENDO EN CUENTA HUECO EN LA PARTE CENTRAL DEL CARRIL EL CUAL PUEDE SER CAUSANTE DE ACCIDENTES AUTOMOVILISTICOS LOS CUALES PUEDEN AFECTAR A RESIDENTES COMERCIANTES Y TRANSEUNTES DEL SECTOR  ATT PATRULLERO CARLOS JULIO PINILLA GARZON  GESTOR DE PARTICIPACION CIUDADANA  ESTACION DE POLICIA TEUSAQUILLO  </t>
  </si>
  <si>
    <t>bernal.francisco@javeriana.edu.co</t>
  </si>
  <si>
    <t>FRANCISCO JAVIER BERNAL GUEVARA</t>
  </si>
  <si>
    <t>Se otorga informacion al Peticionario. Se Evidencia Acuse de Recibido. Radicado respuesta 20246330290601</t>
  </si>
  <si>
    <t>PROCESO MISIONAL</t>
  </si>
  <si>
    <t>SOLICITUD DE INFORMACION SOBRE RESPUESTAS A RADICADO NUMERO 20246100118311 (DEL IDRD)  E INFORMACION SOBRE OTRA NORMATIVIDAD RELATIVA AL ESPACIO PUBLICO. AUTORIZO USO DATOS PERSONALES Y CERTIFICO CORREO TIPO PETICION  OTRA</t>
  </si>
  <si>
    <t>SECRETARIA DISTRITAL DE GOBIERNO - NIVEL CENTRAL</t>
  </si>
  <si>
    <t>eanino@rbm.com.co</t>
  </si>
  <si>
    <t xml:space="preserve">EDWIN  N </t>
  </si>
  <si>
    <t>SDQS No. 4146092024 VERIFICACION SISTEMA ALCANTARILLADO  Radicacion No. E-2024-101403 de Septiembre 25 de 2024 radicado 20244602935872</t>
  </si>
  <si>
    <t>EN COMUNICACION CHAT UMV  HUNDIMIENTO DE CALZADA EN LA CARRERA 20 # 33-15 BARRIO TEUSAQUILLO</t>
  </si>
  <si>
    <t>moninaarp@gmail.com</t>
  </si>
  <si>
    <t xml:space="preserve">Monica  Naar </t>
  </si>
  <si>
    <t>Se otorga informacion al Peticionario. Se Evidencia Acuse de Recibido. Radicado respuesta 20246320278441</t>
  </si>
  <si>
    <t>EL RECUERDO</t>
  </si>
  <si>
    <t>CIUDADANO SOLICITA MANTENIMIENTO DE MLLA VIAL LOCAL KR 43 DESDE LA CL 25 B A LA CL 26</t>
  </si>
  <si>
    <t xml:space="preserve">Silfredo  Gomez </t>
  </si>
  <si>
    <t>Se otorga informacion al Peticionario. Se Evidencia Acuse de Recibido. Radicado respuesta 20246320280691</t>
  </si>
  <si>
    <t>Red social Twitter silfredo Gomez @AndresCastro55 @personeriabta  @ContraloriaBga  . Alguien nos podra responder sobre el abandono de esta obra en el barrio ARMENIA localidad de  @teusaquillo13  .  Mas de un ano y mis vecinos bloqueados .  @GobiernoBTA  @idubogota . @JuanDiegoAlvira  .</t>
  </si>
  <si>
    <t>AMENAZA DE RUINA  DENUNCIA</t>
  </si>
  <si>
    <t>Se otorga informacion al Peticionario. Se Evidencia Acuse de Recibido. Radicado respuesta 20246320274091</t>
  </si>
  <si>
    <t>COLABORACION ECONOMICA PARA LA FUNDACION ESKCALAR DENTRO DEL PROGRAMA DE REACTIVACION ECONOMICA PARA REDISENO Y PRODUCCION DE OBJETOS CON TEJIDOS Y PRODUCCIONES INDIGENAS PARA BENEFICIO DE ESTAS COMUNIDADES A TRAVES DE LA FUNDACION PARA EL DESARROLLO ESKCALAR- FUNDESKCALAR-</t>
  </si>
  <si>
    <t>DG 40A BIS 16 26  AP 401</t>
  </si>
  <si>
    <t>apcteusaquillo2012@gmail.com</t>
  </si>
  <si>
    <t>ALFONSO  PENALOZA CAMACHO</t>
  </si>
  <si>
    <t>Se otorga informacion al Peticionario. Se Evidencia Acuse de Recibido. Radicado respuesta 20246320281581</t>
  </si>
  <si>
    <t>2024ER183913</t>
  </si>
  <si>
    <t>EL TOBERIN</t>
  </si>
  <si>
    <t>12 - TOBERIN</t>
  </si>
  <si>
    <t>KR 23 163A 70</t>
  </si>
  <si>
    <t>presidencia@fudehu.org</t>
  </si>
  <si>
    <t xml:space="preserve">FUNDACION PARA LA DEFENSA DE LOS DERECHOS HUMANOS    </t>
  </si>
  <si>
    <t xml:space="preserve">Se otorga informacion al Peticionario. Se Evidencia Acuse de Recibido. Radicado respuesta 20246300275271 </t>
  </si>
  <si>
    <t>SOLICITUD DE CITA PARA PRESENTACION DEL PARQUE TEMATICO DE LOS DERECHOS HUMANOS  PARQUE TEMATICO DE LA SALUD Y PARQUE PARA EL ADULTO MAYOR.  ESTIMADA ALCADESA LOCAL DE TEUSAQUILLO MARIA ANGELICA GONZALEZ RUSSI   RECIBA UN SALUDO LLENO DE BENDICIONES EN SUS LABORES  JULIETH RIVAS RIOS EN CALIDAD DE PRESIDENTE DE FUDEHU  A TRAVES DE ESTE MEDIO LE PIDO UNA CITA PARA PRESENTARLE ESTOS PROYECTOS QUE LE HARAN MUY BIEN A LA COMUNIDAD Y RESPONDEN AL LLENO DE LAS METAS FIJADAS EN EL PLAN DE DESARROLLO. ESTOY ATENTA A SU AGENDA EN EL DIA Y HORA QUE USTED DIGA.   MIL GRACIAS   ADJUNTO PARQUES</t>
  </si>
  <si>
    <t>olcasa@yahoo.com</t>
  </si>
  <si>
    <t>OLGA  CASANOVA DE GOMEZ</t>
  </si>
  <si>
    <t xml:space="preserve">Respuesta al requerimiento 3989642024 bajo Radicado 20244602788072 </t>
  </si>
  <si>
    <t>SOLICITUD VIA EN MAL ESTADO</t>
  </si>
  <si>
    <t>carlos_andres_romero2011@hotmail.com</t>
  </si>
  <si>
    <t>CARLOS ANDRES ROMERO CERON</t>
  </si>
  <si>
    <t>Alcaldia Local de Teusaquillo 20244602780442 - BOGOTA TE ESCUCHA 3961202024.</t>
  </si>
  <si>
    <t>DESEO UNA COPIA DEL RADICADO EFECTUADO HACE TRES ANOS EN LA ALCLADIA DE TEUSAQUILLO SOLICITANDO PERMISO DE ESPACIO PUBLICO PARA TRABAJO Y DEL CUAL ME DIERON RESPUESTA.  GRACIAS ANEXO COPIA DE MI CEDULA</t>
  </si>
  <si>
    <t>SOLICITUD DE COPIA</t>
  </si>
  <si>
    <t xml:space="preserve">Respuesta Derecho de Peticion Contrato 352-2023 CPS (95778) 20246320269801 ofeo 3934962024  bta te escucha. </t>
  </si>
  <si>
    <t>Respuesta Derecho de Peticion Contrato 352-2023 CPS (95778) 20246320269801 ofeo 3934962024  bta te escucha.</t>
  </si>
  <si>
    <t>DERECHO DE PETICION DIRIGIDO A LA ALCALDIA LOCAL DE TEUSAQUILLO  ALCALDESA SRA MARIA ANGELICA GONZALEZ RUSSI</t>
  </si>
  <si>
    <t>KR 35</t>
  </si>
  <si>
    <t>administracion@jungladecolores.com</t>
  </si>
  <si>
    <t xml:space="preserve">JARDIN INFANTIL JUNGLA DE COLORES   </t>
  </si>
  <si>
    <t>Establecimiento comercial</t>
  </si>
  <si>
    <t>Se otorga informacion al Peticionario. Se Evidencia Acuse de Recibido. Radicado respuesta 20246320284211</t>
  </si>
  <si>
    <t>SOLICITUD CERTIFICADO DE OPERACION</t>
  </si>
  <si>
    <t>loiseny@gmail.com</t>
  </si>
  <si>
    <t>LUISA FERNANDA BARROS PLATA</t>
  </si>
  <si>
    <t>RESPETADO(A) CIUDADANO(A)  CORDIAL SALUDO  NOS PERMITIMOS INFORMARLE  QUE LA SDQS NUMERO 3909882024 ENVIADA POR UD. A TRAVES DEL SISTEMA BOGOTA TE ESCUCHA ? SISTEMA DISTRITAL DE QUEJAS Y SOLUCIONES DE LA ALCALDIA MAYOR DE BOGOTA D.C.  FUE RECIBIDA POR LA PERSONERIA DE BOGOTA D.C. E INGRESADA A NUESTRO SISTEMA INTERNO DE INFORMACION SIRIUS CON EL NUMERO 2024ER506169 Y ASIGNADO A LA PD PARA COORDINACION DE PREVENCION Y CONTROL A LA FUNCION PUBLICA   QUIEN DARA TRAMITE Y RESPUESTA A SU PETICION. CON EL NUMERO 2024ER506169 USTED PODRA CONSULTAR PERSONAL O TELEFONICAMENTE PARA CONOCER EL ESTADO DE SU PETICION A LOS NUMEROS DE TELEFONO 3820450 - 3820480. ES PRECISO ACLARAR  QUE SOLO PARA EFECTOS DEL SEGUIMIENTO DEL S.D.Q.S.3909882024 QUE HACE LA ALCALDIA MAYOR  BOGOTA TE ESCUCHA ? SISTEMA DISTRITAL DE QUEJAS Y SOLUCIONES  SE PROCEDE A DAR EL CIERRE DE LA PETICION EN ESTE SISTEMA Y CONTINUA EN LA PERSONERIA DE BOGOTA. ATENTAMENTE  PERSONERIA DE BOGOTA  D.C.</t>
  </si>
  <si>
    <t>1-2024-32007</t>
  </si>
  <si>
    <t>REVISANDO LA PETICION Y SUS ADJUNTOS LOS CUALES VAN DIRIGIDOS A UNA ALCALDIA LOCAL  SE REMITE A GOBIERNO POR ORA PARTE SE TAMBIEN SE TRASLADA A PERSONERIA DE BOGOTA PARA UNA POSIBLE ASESORIA JURIDCA AL TEMA  SI DESPUES DE LA VERIFICACION EN SITIO SE REQUIERE REMITIR A OTRA ENTIDAD FAVOR HACERLO  O POR EL CONTRARIO SE REQUIERA AMPLIACION Y/O ACLARAR EL TEMA FAVOR SOLICITARLO DIRECAMENTE AL PETICIONARIO O DE NO SER COMPETENTES CERRAR POR EL MISMO MOTIVO Y NOTIFICAR AL SOLICITANTE. GRACIAS!.</t>
  </si>
  <si>
    <t>RECLAMO FRENTE A AUSENCIA DE RESPUESTA POR PARTE DE ALCALDIA LOCAL DE TEUSAQUILLO FRENTE A QUERELLA CONVIVENCIA RADICADA VIOLANDO DDHH PERSONAS CON DISCAPACIDAD</t>
  </si>
  <si>
    <t>LEY 1801 DE 2016  CODIGO NACIONAL DE SEGURIDAD Y CONVIVENCIA</t>
  </si>
  <si>
    <t>CONTRAVENCIONES</t>
  </si>
  <si>
    <t>REDIRECCIONADO</t>
  </si>
  <si>
    <t xml:space="preserve">se realiza asignacion a al alcaldia de Tunjuelito.. </t>
  </si>
  <si>
    <t>SOLICITUD DE REDES SOCIALES</t>
  </si>
  <si>
    <t>Solucionado - Por asignacion</t>
  </si>
  <si>
    <t>KR 20 32A 17</t>
  </si>
  <si>
    <t>bibianaradab@gmail.com</t>
  </si>
  <si>
    <t>BIBIAN ANDREA RADA BETANCOURT</t>
  </si>
  <si>
    <t>En respuesta al radicado No 20244602791262  Bogota te escucha No. 3876522024</t>
  </si>
  <si>
    <t xml:space="preserve">SENORES  SECRETARIA DISTRITAL DE INTEGRACION SOCIAL     CORDIAL SALUDO     AMABLEMENTE SOLICITO INFORMACION CORRESPONDIENTE A LAS ACTUACIONES DESARROLLADAS POR LA ENTIDAD EN EL CORREDOR PARKWAY. LO ANTERIOR CON FINES ACADEMICOS PARA EL DESARROLLO DEL PROYECTO DE INVESTIGACION TITULADO   LINEAMIENTOS PARA LA GESTION AMBIENTAL URBANA EN EL CORREDOR PARKWAY DE LA LOCALIDAD DE TEUSAQUILLO  CON ENFOQUE CULTURAL BAJO CRITERIOS DE EDUCACION AMBIENTAL.  EL CUAL SE DESARROLLA COMO PROYECTO DE GRADO PARA ACCEDER AL TITULO DE ESPECIALISTA EN EDUCACION Y GESTION AMBIENTAL DE LA UNIVERSIDAD DISTRITAL FRANCISCO JOSE DE CALDAS.     PARA ESTO  SE REQUIEREN DOCUMENTOS EN FORMATO PDF Y EXCEL  EN CASO DE SER NECESARIOS  QUE CONTENGAN LA SIGUIENTE INFORMACION   ·       PROBLEMATICAS SOCIALES Y DE CONVIVENCIA IDENTIFICADAS POR LA ENTIDAD EN EL CORREDOR  ·       ACCIONES Y ESTRATEGIAS DESARROLLADAS POR LA ENTIDAD EN EL CORREDOR PARKWAY ENTRE LOS ANOS 2010 Y 2024-I  CON UN ANALISIS FRENTE A SU EFECTIVIDAD Y ATENCION A LAS NECESIDADES REQUERIDAS  HACIENDO ENFASIS EN LO REALIZADO ENTRE EL 2019 Y EL 2024-I  ·       DIFICULTADES PARA EL DESARROLLO DE ACTIVIDADES Y ESTRATEGIAS DE LA ENTIDAD EN EL CORREDOR PARKWAY  ·       ANALISIS DE LA PARTICIPACION DE LA COMUNIDAD EN LAS ACTIVIDADES O ESTRATEGIAS DESARROLLADAS POR LA ENTIDAD  EN TERMINOS DE IDENTIDAD ETARIA Y TIPO DE CIUDADANIA VINCULADA  ENTRE OTROS.  ES DE ACLARAR QUE SE HACE NECESARIO CONTAR CON UN ANALISIS DE CARACTER TECNICO Y PROFUNDO EN LAS RESPUESTAS DE LA ENTIDAD  TODA VEZ QUE ESTAS SON PRIMORDIALES PARA EL DESARROLLO DE LA INVESTIGACION  LA CUAL BUSCA DENTRO DE SUS OBJETIVOS BRINDAR UNA POSIBILIDAD DE ATENCION QUE PUEDA SER DE UTILIDAD PARA EL DISTRITO.  AGRADEZCO SU AMABLE Y PRONTA RESPUESTA   -- BIBIAN ANDREA RADA BETANCOURT INGENIERA AMBIENTAL ESP. EN EDUCACION Y GESTION AMBIENTAL TEL. 319 318 21 41  BOGOTA D.C. </t>
  </si>
  <si>
    <t>cvj@vargasjacomeabogados.com</t>
  </si>
  <si>
    <t>CAMILO  VARGAS JACOME</t>
  </si>
  <si>
    <t>Senor(a) ciudadano(a) ???? Cordial saludo. La UAERMV emitio respuesta definitiva mediante radicado  20241200086691 Fecha  28-08-2024 y anexo 1 Agradecemos su amable atencion y reiteramos el compromiso de esta entidad para continuar fortaleciendo el servicio que se presta a la ciudadania en el Distrito Capital. Peticion 3874882024</t>
  </si>
  <si>
    <t>Derecho de peticion  Referenciado 1-2024-29271</t>
  </si>
  <si>
    <t>CIUDAD BOLIVAR</t>
  </si>
  <si>
    <t>KR 27A ESTE 56B 29</t>
  </si>
  <si>
    <t>trabajosocial@loscobosmc.com</t>
  </si>
  <si>
    <t>JEISON ESTIBEN PRADA NINO</t>
  </si>
  <si>
    <t>Se otorga informacion al Peticionario. Se Evidencia Acuse de Recibido. Radicado respuesta 20246320266051</t>
  </si>
  <si>
    <t>SI DESPUES DE LA VERIFICACION EN SITIO SE REQUIERE REMITIR A OTRA ENTIDAD FAVOR HACERLO  O POR EL CONTRARIO SE REQUIERA AMPLIACION Y/O ACLARAR EL TEMA FAVOR SOLICITARLO DIRECAMENTE AL PETICIONARIO O DE NO SER COMPETENTES CERRAR POR EL MISMO MOTIVO Y NOTIFICAR AL SOLICITANTE. GRACIAS!.</t>
  </si>
  <si>
    <t>SOLICITO SU APOYO CON UNA AYUDA TECNICA (CAMINADOR)  YA QUE EN EL MES DE JUNIO TUVE UN ACCIDENTE EL CUAL ME HA MENTENIDO HOSPITALIZADO  NO HE PODIDO RETORNAR A MI TRABAJO  DEBO INICIAR PROCESO DE REHABILITACION  MI FAMILIA AUNQUE ME APOYA LOS RECURSOS ECONOMICOS NO SON SUFICIENTES. QUEDO ATENTO A SU AYUDA</t>
  </si>
  <si>
    <t xml:space="preserve">Radicado No. 20244602685982 - PETICION 3863862024  Se otorga informacion al Peticionario. Se Evidencia Acuse de Recibido. Radicado respuesta 20246320264811 </t>
  </si>
  <si>
    <t>ARMENIA</t>
  </si>
  <si>
    <t>De manera atenta y respetuosa me permito informar a quien sea competente  con el fin de verificar y arreglar la malla vial en las calles de la localidad de Teusaquillo  donde se evidencia un hueco ubicado en la Calle 30 #16a-17 y en haras de prevenir indices de accidentalidad  toda vez que se han generado multiples accidentes y poniendo en riesgo a terceros que realizan actividad fisica o transitan por el lugar ya que todos los dias hay afluencia de personas en especial ninos y adultos mayores en el sector  motivo por el cual es importante escalar dicha solicitud a la entidad competente en la rama para abordar el arreglo del mismo.</t>
  </si>
  <si>
    <t>CALLE 45F NRO 16 A  -11</t>
  </si>
  <si>
    <t xml:space="preserve">CLINICA NUEVA  CLINICA NUEVA </t>
  </si>
  <si>
    <t>Se otorga informacion al Peticionario. Se Evidencia Acuse de Recibido. Radicado respuesta 20246320263591</t>
  </si>
  <si>
    <t>DERECHO DE PETICION ARREGLO VIA CARRERA 16A ENTRE LA CALLE 45F Y DIAGONAL 45D</t>
  </si>
  <si>
    <t>SAN LUIS</t>
  </si>
  <si>
    <t>AC 59 18 46  AP 302</t>
  </si>
  <si>
    <t>roelvarmo@hotmail.com</t>
  </si>
  <si>
    <t>MONICA ROSAELVIRA VARGAS  MONTENEGRO</t>
  </si>
  <si>
    <t>Se otorga informacion al Peticionario. Se Evidencia Acuse de Recibido. Radicado respuesta 20246330264351</t>
  </si>
  <si>
    <t>DESEO SABER QUE ENTIDAD VIGILA A LOS ADMINISTRADORES DE PROPIEDADES HORIZONTALES PEQUENAS  EXACTAMENTE DE 8 UNIDADES  SOY CONTADORA PUBLICA Y DE ACUERDO CON EL RUT ANEXO EL ADMINISTRADOR DEL EDIFICIO  DONDE RESIDO DESDE HACE MAS DE 40 ANOS  DEBERIA CUMPLIR CON LAS RESPONSABILIDADES ALLI DESCRITAS  COSA QUE HASTA EL MOMENTO NO SUCEDE Y YA LLEGAMOS AL EXTREMO EN QUE NI SIQUIERA SE CUENTA CON ESTADOS FINANCIEROS CONFIABLES Y EL ACTA DE LA ULTIMA ASAMBLEA DEJA MUCHO QUE DESAR</t>
  </si>
  <si>
    <t>diegompardor@gmail.com</t>
  </si>
  <si>
    <t xml:space="preserve">DIEGO  PARDO </t>
  </si>
  <si>
    <t>SE OTRORGA RESPUESTA AL PETICIONARIO.</t>
  </si>
  <si>
    <t>1-2024-29891</t>
  </si>
  <si>
    <t>EMAIL-TRASLADO - SOLICITUD DE INTERVENCION CONSTRUCCION Y LEGAL Y TRABAJOS EN HORARIOS NO PERMITIDOS - RADICADO RAD  2-2024-23425</t>
  </si>
  <si>
    <t xml:space="preserve">  Respuesta al Radicado No. 20244602578332 con Requerimiento B.T.E 3751862024.</t>
  </si>
  <si>
    <t>De manera atenta y respetuosa me permito informar a quien sea competente  con el fin de verificar y arreglar la malla vial en las calles de la localidad de Teusaquillo  donde se evidencia un hueco ubicado en la Carrera 15 con 35 y en haras de prevenir indices de accidentalidad  toda vez que se han generado multiples accidentes y poniendo en riesgo a terceros que realizan actividad fisica o transitan por el lugar ya que todos los dias hay afluencia de personas en especial ninos y adultos mayores en el sector  motivo por el cual es importante escalar dicha solicitud a la entidad competente en la rama para abordar el arreglo del mismo.</t>
  </si>
  <si>
    <t>Envio Respuesta Al Radicado Numero 202418501407132</t>
  </si>
  <si>
    <t>ARRREGLO MALLA VIA  DIRECCIONAR AL ENTE ENCARGADO</t>
  </si>
  <si>
    <t xml:space="preserve">anonimo  anonimo </t>
  </si>
  <si>
    <t>Respuesta a la solicitud de revision de tapas de caja de inspeccion en el anden retorno carrera 50 a tomar Av. Calle 26 al oriente - costado oriente Gobernacion de Cundinamarca  localidad de Teusaquillo ? SDQS 3734522024 20244000176741 RADICAOD</t>
  </si>
  <si>
    <t>SENORES DADEP / HABITAT PELIGRO PEATONAL EN ANDEN RETORNO CR50 A TOMAR AVCL26 AL ORIENTE/COSTADO ORIENTE GOBERNACION DE CUNDINAMARCA</t>
  </si>
  <si>
    <t>Se otorga informacion al Peticionario. Se Evidencia Acuse de Recibido. Radicado respuesta 20246320253131</t>
  </si>
  <si>
    <t>1-2024-29607</t>
  </si>
  <si>
    <t>EMAIL-TRASLADO / PELIGRO PEATONAL EN ANDERN RETORNO CR50 A TOMAR AVCL26 AL ORIENTE / COSTADO ORIENTE GOBERNACION DE CUNDINAMARCA</t>
  </si>
  <si>
    <t>NORMANDIA</t>
  </si>
  <si>
    <t>31 - SANTA CECILIA</t>
  </si>
  <si>
    <t>10 - ENGATIVA</t>
  </si>
  <si>
    <t>AC 53 70 53</t>
  </si>
  <si>
    <t>famendozal23@gmail.com</t>
  </si>
  <si>
    <t>FREDERICK ANDRES MENDOZA LOZANO</t>
  </si>
  <si>
    <t>cierre del sdqs 3712952024   asociado al radicado 20244602566562 por ser un tramite</t>
  </si>
  <si>
    <t>SOLICITUD DE RESPUESTA AL TRAMITE DE ACTUALIZACION DE REPRESENTANTE LEGAL DE EDIFICIO  SOLICITO SE RESPONDA A LA SOLICITUD DE INSCRIPCION DE PROPOIEDAD HORIZONTAL EN LA QUE LA REPRESENTACION LEGAL DEL EDIFICIO SE ACTUALIZA A MI NOMBRE. EL TRAMITE SE RADICO CON NUMERO  20244211928482. TAMBIEN ADJUNTO PANTALLAZO COMO EVIDENCIA QUE EL TRAMITE ESTA EN PROCESO HACE MAS DE DOS MESES.</t>
  </si>
  <si>
    <t>LEY 675  CONFLICTOS EN LA PROPIEDAD HORIZONTAL</t>
  </si>
  <si>
    <t>PROPIEDAD HORIZONTAL</t>
  </si>
  <si>
    <t>Radicado No. 20244602508002  Requerimiento B.T.E  3664742024</t>
  </si>
  <si>
    <t>De manera atenta y respetuosa me permito informar a quien sea competente  con el fin de verificar y arreglar la malla vial en las calles de la localidad de Teusaquillo  donde se evidencia un hueco ubicado en la Avenida Calle 28 con Carrera 23 y en haras de prevenir indices de accidentalidad  toda vez que se han generado multiples accidentes y  poniendo en riesgo a terceros que realizan actividad fisica o transitan por el lugar ya que todos los dias hay afluencia de personas en especial ninos y adultos mayores en el sector  motivo por el cual es importante escalar dicha solicitud a la entidad competente en la rama para abordar el arreglo del mismo.</t>
  </si>
  <si>
    <t>Respuesta a Radicado No. 20244602538992  3647092024.</t>
  </si>
  <si>
    <t>HE PRESENTANDO DIVERSAS PETICIONES PERO NINGUNA RESPUESTA ME HAN OTORGADO  QUISIERA PREGUNTARLES SI ALGUNA ENTIDAD DE LA ALCALDIA VA A HACER ALGO CON LA BULLA DIA Y NOCHE QUE TIENE UNA CANCHA DE FUTBOL  SI ES QUE SE PUEDE LLAMAR ASI A ESE SITIO ASQUEROSO Y DE MALA MUERTE QUE OPERA EN LA CARRERA 68 NO. 22-02. CREO QUE LA ALCALDIA Y SUS ENTIDADES TIENEN LAS FACULTADES LEGALES PARA ADELANTAR PROCEDIMIENTOS EN CONTRA DE ESTE SITIO  PUES NO CREO QUE ESTE RESPETANDO USO DEL SUELO  TEMAS SANITARIOS  NI NADA  PORQUE REPITO ES UN SITIO INMUNDO. EN CASO QUE LAS AUTORIDADES NO CUMPLAN CON SU LABOR  ME VERE EN LA OBLIGACION DE SOLICITAR LAS CORRESPONDIENTES ACTUACIONES DISCIPLINARIAS POR NO CUMPLIR SUS FUNCIONES. ESPERO QUE ESTA VEZ SI RESPONDAN PORQUE YA ES EL QUINTO DERECHO DE PETICION QUE PRESENTO Y NO VOY A DESCANSAR HASTA QUE EL DUENO DE ESE SITIO RESPETE LA CONVIVENCIA DE LAS PERSONAS QUE VIVIMOS A SUS ALREDEDORES</t>
  </si>
  <si>
    <t>Numero radicado FDLT No. 20244602483932  SDQS - 3637292024</t>
  </si>
  <si>
    <t>SOLICITUD DE REVISION DE PARQUE PUBLICO DE ESCALA VECINAL</t>
  </si>
  <si>
    <t>Se otorga informacion al Peticionario. Se Evidencia Acuse de Recibido. Radicado respuesta 20246320252741</t>
  </si>
  <si>
    <t>SOLICITUD DE REVISION DE PARQUE PUBLICO DE ESCALA VECINAL.</t>
  </si>
  <si>
    <t>SAN MIGUEL</t>
  </si>
  <si>
    <t>22 - DOCE DE OCTUBRE</t>
  </si>
  <si>
    <t>12 - BARRIOS UNIDOS</t>
  </si>
  <si>
    <t>KR 50B 64 44</t>
  </si>
  <si>
    <t>arqedwinbarrera@gmail.com</t>
  </si>
  <si>
    <t>EDWIN ALEXANDER BARRERA OCHOA</t>
  </si>
  <si>
    <t>Radicado No. 20244602486182  Requerimiento B.T.E  3636502024. Se otorga respuesta al peticionario.</t>
  </si>
  <si>
    <t>PAULO VI</t>
  </si>
  <si>
    <t>DERECHO DE PETICION MANTENIMIENTO VIAL</t>
  </si>
  <si>
    <t>CL 33A 14 30</t>
  </si>
  <si>
    <t>centromedicosandiego@hotmail.com</t>
  </si>
  <si>
    <t xml:space="preserve">CENTRO MEDICO SAN DIEGO PH   </t>
  </si>
  <si>
    <t>Se otorga informacion al Peticionario. Se Evidencia Acuse de Recibido. Radicado respuesta 20246330250021</t>
  </si>
  <si>
    <t>EDIIFICIO CENTRO MEDICO SAN DIEGO DE P.H. NIT 901201719-8</t>
  </si>
  <si>
    <t>Se otorga informacion al Peticionario. Se Evidencia Acuse de Recibido. Radicado respuesta 20246320262811</t>
  </si>
  <si>
    <t>ARREGLO MALLA VIAL SECTOR GALERIAS</t>
  </si>
  <si>
    <t>CL 27 33A 20</t>
  </si>
  <si>
    <t>faer88@gmail.com</t>
  </si>
  <si>
    <t>FREY ALEJANDRO ESPANOL RAIRAN</t>
  </si>
  <si>
    <t>Se otorga informacion al Peticionario. Se Evidencia Acuse de Recibido. Radicado respuesta 20246330248341</t>
  </si>
  <si>
    <t>SOBRE AFECTACION A TERCEROS DE LA CONSTRUCCION CON LICENCIA EXPEDIENTE NO. 1410838</t>
  </si>
  <si>
    <t>AMENAZA DE RUINA  PERMISO DE DEMOLICION</t>
  </si>
  <si>
    <t>Se otorga informacion al Peticionario. Se Evidencia Acuse de Recibido. Radicado respuesta 20246330234761</t>
  </si>
  <si>
    <t>DERECHO DE PETICION INFORMACION COPROPIEDADES  - TEUSAQUILLO</t>
  </si>
  <si>
    <t>La Secretaria Distrital de Ambiente emite respuesta para su conocimiento y fines pertinentes. Agradecemos su compromiso con el ambiente de la ciudad. Atencion de Peticion 3511402024</t>
  </si>
  <si>
    <t>Se asigna a la Subdireccion Tecnica de Parques para dar tramite a esta solicitud. Este requerimiento ya fue asignado a la dependencia a traves del sistema de informacion ORFEO con el radicado 20242400276872</t>
  </si>
  <si>
    <t>Radicado Orfeo Veeduria No  20242200081062 Asunto  DENUNCIA SALITRE GRECO / PRESUNTO DANO AMBIENTAL</t>
  </si>
  <si>
    <t>xxx</t>
  </si>
  <si>
    <t>alvarohernandogarzonhernandez@gmail.com</t>
  </si>
  <si>
    <t>MILENA PATRICIA ROJAS MORENO</t>
  </si>
  <si>
    <t>Respuesta Radicado No 20244602545632 del 09/08/2019 Referencia  Solicitud Informacion Peticion SDQS No. 3509062024  Radicado Veeduria Distrital 20242200080692  Expediente Alcaldia Local de Teusaquillo  119/2015 Obras</t>
  </si>
  <si>
    <t>Radicado Orfeo Veeduria No  20242200080692 Asunto  DERECHO DE PETICION</t>
  </si>
  <si>
    <t>CL 34 16 13</t>
  </si>
  <si>
    <t>carlos.pulecio@correo.policia.gov.co</t>
  </si>
  <si>
    <t>Juan Carlos Pulecio Bogota</t>
  </si>
  <si>
    <t>Se otorga informacion al Peticionario. Se Evidencia Acuse de Recibido. Radicado respuesta 20246320237101</t>
  </si>
  <si>
    <t>LA MAGDALENA</t>
  </si>
  <si>
    <t>De manera atenta y respetuosa me permito informar a quien sea competente  con el fin que se verifique y arregle la malla vial en las calles de la localidad de Teusaquillo  donde se evidencia un hueco ubicado en la Carrera 17A Calle 38 y en haras de prevenir indices de accidentalidad  toda vez que se han generado multiples accidentes y poniendo en riesgo a terceros que realizan actividad fisica o transitan por el lugar ya que todos los dias hay afluencia de personas en especial ninos y adultos mayores en el sector  motivo por el cual es importante escalar dicha solicitud a la entidad competente en la rama para abordar el arreglo del mismo. Carrera 17a Calle 38</t>
  </si>
  <si>
    <t>admonrafaelnunez4530@gmail.com</t>
  </si>
  <si>
    <t xml:space="preserve">URBANIZACION RAFAEL NUNEZ V ETAPA MANZANA 2 LOTE 1   </t>
  </si>
  <si>
    <t>Radicado No. 20244602318132 SDQS 3438522024 - SE OTROGA RESPUESTA CON FIRMA Y ACUSE.</t>
  </si>
  <si>
    <t xml:space="preserve">MI NOMBRE ES LUIS CARLOS FLOREZ  SOY EL ADMINISTRADOR DE LA URBANIZACION RAFAEL NUNEZ V ETAPA MANZANA 2 LOTE 1 UBICADO EN LA DIRECCION CALLE 44 D # 45-30  LOCALIDAD DE TEUSAQUILLO.  EL MOTIVO DE ESTE CORREO ES PARA SOLICITAR SU APOYO TRAMITANDO UNA SOLUCION QUE LA COMUNIDAD REQUIERE  EN PRO DE MEJORAR EL BIENESTAR Y MINIMIZAR LOS RIESGOS EN LA ZONA   ES IMPORTANTE QUE SE REVISE LAS CONDICIONES DE ANDEN DE LA CALLE 44D  SE ENCUENTRAN DETERIORADOS Y LEVANTADOS Y ES NECESARIO EL MANTENIMIENTO  ESTO PONE EN RIESGO EL TRANSITO PEATONAL  REQUIERO APOYO PARA QUE SEAN INTERVENIDOS  EN LA MEDIDA QUE ASI USTEDES LO CONSIDEREN. </t>
  </si>
  <si>
    <t>Se otorga informacion al Peticionario. Se Evidencia Acuse de Recibido. Radicado respuesta 20246320233711</t>
  </si>
  <si>
    <t>ARRREGLO MALLA VIAL EN MAL ESTADO</t>
  </si>
  <si>
    <t>KR 19 54 34</t>
  </si>
  <si>
    <t>moonskin2@gmail.com</t>
  </si>
  <si>
    <t>ADRIANA ADRIANA RIOS LUCIA</t>
  </si>
  <si>
    <t>Se otorga informacion al Peticionario. Se Evidencia Acuse de Recibido. Radicado respuesta 20246320255341</t>
  </si>
  <si>
    <t>TABLERO DE LA CANASTA DE BALONCESTO CAIDO HACE MESES DEL PARQUE DEL SALVADOR</t>
  </si>
  <si>
    <t>luzcogu@hotmail.com</t>
  </si>
  <si>
    <t xml:space="preserve">CONSUELO  GUZMAN </t>
  </si>
  <si>
    <t>SE OTORGA RESPUESTA A PETICIONARIO CON FIRMA Y ACUSE. Radicado No. 20244602300772 SDQS 3416212024</t>
  </si>
  <si>
    <t>DERECHO DE PETICION ARREGLO VIA CALLE 25B ENTRE CARRERAS 32A Y 33</t>
  </si>
  <si>
    <t>ingvictorrojas8@gmail.com</t>
  </si>
  <si>
    <t>Victor Manuel Rojas Gomez</t>
  </si>
  <si>
    <t>SE OTORGA RESPUESTA A PETICIONARIO CON FIRMA Y ACUSE.  Radicado No. 20244602271672 SDQS 3399872024</t>
  </si>
  <si>
    <t xml:space="preserve">ASUNTO  SOLICITUD MEJORAMIENTO LA MALLA VIAL DEL BARRIO EL RECUERDO E INTERVENCION PRIORITARIA DE LOS CIV 13001861 - 13001907 </t>
  </si>
  <si>
    <t>Se otorga informacion al Peticionario. Se Evidencia Acuse de Recibido. Radicado respuesta 20246320229261</t>
  </si>
  <si>
    <t>EL CONSEJO DE PLANEACION LOCAL DE TEUSAQUILLO REALIZA UN LLAMADO AL CUMPLIMIENTO DEL ACUERDO 878 DE 2023 Y A LAS GARANTIAS DE PARTICIPACION FRENTE AL PLAN DE DESARROLLO LOCAL. SE SOLICITA UNA PRONTA RESPUESTA EN ARAS DE CUMPLIR CON LOS PROCESOS DE PARTICIPACION INCIDENTE DE LA CIUDADANIA. EN EL ANEXO SE ENCUENTRA LA SOLICITUD Y PETICION ESPECIFICA  DE LA CUAL ESPERAMOS UNA RESPUESTA DENTRO DE LOS TERMINOS ESTABLECIDOS POR LA LEY.</t>
  </si>
  <si>
    <t>HE RADICADO MI SOLICITUD Y NO HE RECIBIDO RESPUESTA</t>
  </si>
  <si>
    <t>DEFENSOR DE LA CIUDADANIA</t>
  </si>
  <si>
    <t>INGVICTORROJAS8@GMAIL.COM</t>
  </si>
  <si>
    <t>VICTOR MANUEL ROJAS GOMEZ</t>
  </si>
  <si>
    <t>Respuesta Al Radicado Numero 202418501332332</t>
  </si>
  <si>
    <t xml:space="preserve">Radicado Orfeo Veeduria No  20242200075642 Asunto  SOLICITUD MEJORAMIENTO LA MALLA VIAL DEL BARRIO EL RECUERDO </t>
  </si>
  <si>
    <t>carlosbetancourthduque@gmail.com</t>
  </si>
  <si>
    <t>CARLOS ANDRES BETANCOURTH DUQUE</t>
  </si>
  <si>
    <t>Se otorga informacion al Peticionario. Se Evidencia Acuse de Recibido. Radicado respuesta 20246320230571</t>
  </si>
  <si>
    <t xml:space="preserve">Buenas tardes   Derecho de Peticion  ejercido en virtud de lo establecido en la Constitucion Politica del Pais y la Ley 1755 de 2015. El proposito de este Derecho de Peticion es por la situacion preocupante de la infraestructura en el Barrio Nicolas de Federman de la Localidad de Teusaquillo. Agradeceria que se le de el curso correspondiente a esta solicitud y se me notifique cualquier avance o resolucion en el plazo establecido por la ley.  1. Calle 57 B entre carrera 47 a 50. Se presentan huecos siendo una via de retorno a la Calle 53 y una de las entradas principales al barrio. 2. Calle 57 B hasta la Calle 59 por la Carrera 47  a la altura del parque 13-046. Existe via y anden en hundimiento pronunciado ocasionando que el carril vehicular se reduzca a uno solo. 3. Calle 57 A entre Carrera 47 y 46. La via y el anden estan en hundimiento gracias a un arbol caido hace mas de tres anos. 4. Calle 55 con Carrera 38. No se ha arreglado el anden  ocasionando que se obstruya el paso peatonal.  Quedo a disposicion para proporcionar informacion adicional o aclarar cualquier detalle que pueda ser necesario para el procesamiento de esta solicitud.   </t>
  </si>
  <si>
    <t>Datos  estadisticas e informacion general de la localidad</t>
  </si>
  <si>
    <t>ESTUDIOS INFORMES Y ESTADISTICAS</t>
  </si>
  <si>
    <t>COMUNEROS</t>
  </si>
  <si>
    <t>40 - CIUDAD MONTES</t>
  </si>
  <si>
    <t>16 - PUENTE ARANDA</t>
  </si>
  <si>
    <t>KR 31B 4A 25</t>
  </si>
  <si>
    <t>jkbecerra@gmail.com</t>
  </si>
  <si>
    <t>JUAN CARLOS BECERRA DUENAS</t>
  </si>
  <si>
    <t>Accion Colectiva sin persona juridica</t>
  </si>
  <si>
    <t>Referencia  20244602237102 y radicado 3358332024 de Bogota Te escucha</t>
  </si>
  <si>
    <t>TRAMITE DEMORADO DE ACTUALIZACION DE LA REPRESENTACION LEGAL DE LA PERSONA JURIDICA EN PROPIEDAD HORIZONTAL</t>
  </si>
  <si>
    <t>LEY 675  CERTIFICADO DE PROPIEDAD HORIZONTAL</t>
  </si>
  <si>
    <t>reclutamientoyseleccionunitem@gmail.com</t>
  </si>
  <si>
    <t xml:space="preserve">Universal de temporales sas   </t>
  </si>
  <si>
    <t>Se otorga informacion al Peticionario. Se Evidencia Acuse de Recibido. Radicado respuesta 20246320225021</t>
  </si>
  <si>
    <t>COVENIO LABORAL</t>
  </si>
  <si>
    <t>CIUDAD SALITRE SUR-ORIENTAL</t>
  </si>
  <si>
    <t>109 - CIUDAD SALITRE ORIENTAL</t>
  </si>
  <si>
    <t>CL 23A 58 40</t>
  </si>
  <si>
    <t>LOIRA_REAL_07@HOTMAIL.COM</t>
  </si>
  <si>
    <t xml:space="preserve">CONJUNTO RESIDENCIAL   LOIRA REAL </t>
  </si>
  <si>
    <t>Se otorga informacion al Peticionario. Se Evidencia Acuse de Recibido. Radicado respuesta 20246320228081</t>
  </si>
  <si>
    <t>ARREGLO ANDENES</t>
  </si>
  <si>
    <t>MARLY</t>
  </si>
  <si>
    <t>AK 14 49 55</t>
  </si>
  <si>
    <t>afigueroar@outlook.com</t>
  </si>
  <si>
    <t>ADRIANA PAOLA FIGUEROA RUIZ</t>
  </si>
  <si>
    <t>respuesta definitiva mediante radicado  20241320072191 Fecha  17-07-2024</t>
  </si>
  <si>
    <t>BUEN DIA  DESDE HACE VARIOS MESES SE ENCUENTRA UN HUECO EN LA CALLE 50 ENTRE CARRERA 15 Y LA AVENIDA CARACAS  LO CUAL REPRESENTA UN PELIGRO PARA EL TRANSITO DE PEATONES Y VEHICULOS  ADEMAS GENERA CONGESTION VEHICULAR DEBIDO A QUE FUE CERCADO CON UN SEPARADOR NARANAJA DE VIAS Y DADO EL CIERRE DE LA AVENIDA CARACAS NO PERMITE LA CIRUCLACION Y MANIOBRA DE LOS VEHICULOS. POR FAVOR SOLUCIONAR LO MAS PRONTO POSIBLE</t>
  </si>
  <si>
    <t>gloriaossessichaca@hotmail.com</t>
  </si>
  <si>
    <t>GLORIA PATRICIA OSSE SICHACA</t>
  </si>
  <si>
    <t>RESPUESTA DEFINITIVA. SDQS 3265352024 Respuesta</t>
  </si>
  <si>
    <t>Radicado Orfeo Veeduria No  20242200072102 Asunto  SOLICITUD DE INFORMACION SOBRE ESTADO DE MALLA VIAL</t>
  </si>
  <si>
    <t>DG 59 24A 16</t>
  </si>
  <si>
    <t>enriquesarmp@hotmail.com</t>
  </si>
  <si>
    <t>ENRIQUE  SARMIENTO PENALOZA  Y OTROS</t>
  </si>
  <si>
    <t>Sistema de Bogota Te Escucha 3265312024  RAD. 20246330226161</t>
  </si>
  <si>
    <t>1-2024-23982</t>
  </si>
  <si>
    <t>Se asigna a la Subdireccion Tecnica de Parques para dar tramite a esta solicitud. Este requerimiento ya fue asignado a la dependencia a traves del sistema de informacion ORFEO con el radicado 20242400230042</t>
  </si>
  <si>
    <t>Atencion de Solicitudes Ciudadanas</t>
  </si>
  <si>
    <t>NOTIFICACION TRASLADO POR COMPETENCIA DPC 1249-24</t>
  </si>
  <si>
    <t>BUZON</t>
  </si>
  <si>
    <t>PUNTO DE ATENCION Y RADICACION - PALACIO LIEVANO</t>
  </si>
  <si>
    <t>SEGURIDAD  INSEGURIDAD CIUDADANA  EXPENDIO DE ESTUPEFACIENTES</t>
  </si>
  <si>
    <t>SEGURIDAD LOCAL Y PROBLEMATICAS ASOCIADAS</t>
  </si>
  <si>
    <t>Referencia  Radicado No. 20244602123252  SDQS 3221822024</t>
  </si>
  <si>
    <t>De manera atenta y respetuosa me permito informar a quien sea competente  con el fin de se verifique y arregle la malla vial en las calles de la localidad de Teusaquillo  donde se evidencia un hueco ubicado en la Calle 30 #15-17 y en haras de prevenir indices de accidentalidad toda vez que se han generado multiples accidentes y poniendo en riesgo a terceros que realizan actividad fisica o transitan por el lugar ya que todos los dias hay afluencia de personas en especial ninos y adultos mayores en el sector  motivo por el cual es importante escalar dicha solicitud a la entidad competente en la rama para abordar el arreglo del mismo.</t>
  </si>
  <si>
    <t>GALAN</t>
  </si>
  <si>
    <t>43 - SAN RAFAEL</t>
  </si>
  <si>
    <t>KR 71 2A 66   INT 13  APTO 304</t>
  </si>
  <si>
    <t>favelasquezb@hotmail.com</t>
  </si>
  <si>
    <t>FREDY ALBERTO VELASQUEZ BARON</t>
  </si>
  <si>
    <t xml:space="preserve"> Radicado No. 20244602129682  SDQS 3220582024</t>
  </si>
  <si>
    <t>Ingreso de un Reclamo  Queja o Sugerencia en el Sistema Distrital de Quejas y Soluciones</t>
  </si>
  <si>
    <t>SE COMUNICA CIUDADANO FREDY ALBERTO VELASQUEZ BARON EL DIA 29/06/2024 SIENDO LAS 8 05 AM. PARA INTERPONER UNA QUEJA A LA ENTIDAD COMPETENTE  PUESTO QUE MANIFIESTA QUE AL FRENTE DE LA CALLE 61 # 35 A 77  LOCALIDAD TEUSAQUILLO  SE ENCUENTRA UN ANDEN EN MALAS CONDICIONES  SOLICITA A LA ENTIDAD PODER REALIZAR LA REPARACION DEL MISMO.</t>
  </si>
  <si>
    <t>TELEFONO</t>
  </si>
  <si>
    <t>LINEA 195 - SERVICIO A LA CIUDADANIA</t>
  </si>
  <si>
    <t>KR 54 58 70  BL D 23 AP 107</t>
  </si>
  <si>
    <t>gloriaelena829@gmail.com</t>
  </si>
  <si>
    <t>GLORIA ELENA GARZON VARGAS</t>
  </si>
  <si>
    <t>Radicado No. 20244602097712 del 2 de julio de 2024. SDQS 3217212024</t>
  </si>
  <si>
    <t xml:space="preserve">QUEJA ANTE SECRETARIA DE GOBIERNO POR EXPEDICION PERMISOS PARA EVENTOS EN EL PARQUE SIMON BOLIVAR SIN CUMPLIR TODOS LOS REQUISITOS ESPECIALMENTE EL HORARIO Y GENERACION DE RUIDO. </t>
  </si>
  <si>
    <t>QUINTA PAREDES</t>
  </si>
  <si>
    <t>AC 22 44B 36</t>
  </si>
  <si>
    <t>aaportelad@hotmail.com</t>
  </si>
  <si>
    <t>ANGELA ANDREA PORTELA DUSSAN</t>
  </si>
  <si>
    <t>RESPUESTA DEFINITIVA. RAD. 20246340219641</t>
  </si>
  <si>
    <t>SILENCIO ADMINISTRATIVO DERECHO DE PETICION REGISTRADO EN DICIEMBRE DE 2023</t>
  </si>
  <si>
    <t>CARRERA 21 N 51 24</t>
  </si>
  <si>
    <t>acanizal491@gmail.com</t>
  </si>
  <si>
    <t xml:space="preserve">ARACELY  CANIZALES </t>
  </si>
  <si>
    <t>Respuesta Al Radicado Numero 202452601176272 del 05 de julio del 2024 - Radicado de la Unidad Administrativa Especial de Rehabilitacion y Mantenimiento Vial - UAERMV 20241200067081 - Diagonal 45D entre Transversales 17 y 20 - Localidad de Teusaquillo</t>
  </si>
  <si>
    <t>DERECHO DE PETICION ARREGLO VIA DIAGONAL 45D N 20-54</t>
  </si>
  <si>
    <t>Se otorga informacion al Peticionario. Se Evidencia Acuse de Recibido. Radicado respuesta 20246320218251</t>
  </si>
  <si>
    <t>CARRERA 17 30 16</t>
  </si>
  <si>
    <t>pineda.yolanda@gmail.com</t>
  </si>
  <si>
    <t xml:space="preserve">YOLANDA  PINEDA </t>
  </si>
  <si>
    <t>Se otorga informacion al Peticionario. Se Evidencia Acuse de Recibido. Radicado respuesta 20246320231581</t>
  </si>
  <si>
    <t>Radicado Orfeo Veeduria No  20242200068192 Asunto  SOLICITUD INFORMACION  SOBRE CONTRATO DE INTERVENCION VIAL</t>
  </si>
  <si>
    <t>Se otorga informacion al Peticionario. Se Evidencia Acuse de Recibido. Radicado respuesta 20246330220761</t>
  </si>
  <si>
    <t>LA RESPUESTA ENVIADA ANTERIORMENTE DE MI QUEJA. ES UNA COMPLETA BURLA. ME RESPONDEN COSAS QUE NO ESTOY SOLICITANDO. POR FAVOR REVISAR DE NUEVO   ADJUNTO. QUEJA CC ?1026557549? DILIGENCIA ?2023-0344? FUNCIONARIA BERNA ROJAS ALCALDIA LOCAL DE TEUSAQUILLO.  DEL RADICADO ANTERIOR   CON EL CODIGO DE SEGUIMIENTO NO. 479961</t>
  </si>
  <si>
    <t xml:space="preserve"> Referencia  Radicado No. 20244601994872  SDQS 3097932024</t>
  </si>
  <si>
    <t>De manera atenta y respetuosa me permito informar a quien sea competente  con el fin de reforzar el alcantarillado y en haras de prevenir indices de accidentalidad en los senderos peatonales del parque Teusaquillo  donde se evidencia un hueco ubicado en la calle 16 con carrera 34  con este se han generado multiples accidentes y poniendo en riesgo a terceros  adicionalmente estos espacios son utilizados por ninos y personas de la tercera edad  motivo por el cual es importante escalar dicha solicitud a la entidad competente en la rama para abordar el arreglo del mismo. Calle 34 #16-13 Parque Teusaquillo</t>
  </si>
  <si>
    <t xml:space="preserve">ANONIMO  ANONIMO </t>
  </si>
  <si>
    <t>Se otorga informacion al Peticionario. Se Evidencia Acuse de Recibido. Radicado respuesta 20246320195921</t>
  </si>
  <si>
    <t>Red social Twitter @fedecacao Hoy les traemos una historia de no creer. Esta via  ubicada en el corazon de Teusaquillo lleva ocho meses en obra. Se trata de la carrera 17 con calles 30 y 31  a una cuadra de nuestra oficina. Esto afecta a funcionarios  a vecinos y productores que nos visitan.</t>
  </si>
  <si>
    <t xml:space="preserve">CONTESTACION AL RADICADO ORFEO 20244601927342 Bogota de escucha No. 3018172024 </t>
  </si>
  <si>
    <t>VERIFICANDO LA PETICION ES UNA QUEJA PARA UNA FUNCIONARIA DE ALCALDIA LOCAL POR LO TANTO SE REMITE A GOBIERNO Y A LA PERSONERIA DE BOGOTA PARA SEGUIMIENTO DE LO OCURRIDO  SI DESPUES DE LA VERIFICACION SE REQUIERE REMITIR A OTRA ENTIDAD FAVOR HACERLO  O POR EL CONTRARIO SE REQUIERA AMPLIACION Y/O ACLARAR EL TEMA FAVOR SOLICITARLO DIRECAMENTE AL PETICIONARIO O DE NO SER COMPETENTES CERRAR POR EL MISMO MOTIVO Y NOTIFICAR AL SOLICITANTE. GRACIAS!.</t>
  </si>
  <si>
    <t>QUEJA FUNCIONARIA ALCALDIA TEUSAQUILLO.  HE INTENTADO POR VARIOS MEDIOS Y HA SIDO IMPOSIBLE RADICAR.</t>
  </si>
  <si>
    <t>Se otorga informacion al Peticionario. Se Evidencia Acuse de Recibido. Radicado respuesta 20246320195461</t>
  </si>
  <si>
    <t xml:space="preserve">1-La malla vial ubicada en la ciudad de Bogota   en la interseccion de la calle 58 con la carrera 20   de la localidad de teusaquillo   barrio san luis  se encuentra deteriorada en muy malas condiciones asfalticas  de nivel y de diseno  ocasionando esto graves problemas de movilidad para la ciudadania que se moviliza por el sector ya que esta localidad tiene alto volumen de vehiculos  en el caso de los habitantes del sector del barrio san luis   los cuales en su mayoria son adultos mayores tienen grandes problemas de movilidad cuando requieren pasar por esta area afectada   ya que por el hecho de movilizarse en sillas de ruedas y caminadores se estan viendo afectados en el derecho a la libre locomocion  en condiciones libres  tranquilas   ininterrumpidas por condiciones inadecuadas o terceros. 2-Los habitantes del sector en calidad de actores viales   (peatones y ciclistas)   nos vemos vulnerados en nuestra libre locomocion en razon a este punto critico en la malla vial del barrio. </t>
  </si>
  <si>
    <t>BACHUE</t>
  </si>
  <si>
    <t>Respuesta a su requerimiento de control politico a la construccion Nueva Sede Alcaldia de Teusaquillo. Referencia  Registro de peticion No.  y radicado 20246300225011</t>
  </si>
  <si>
    <t>BUENAS NOCHES  QUISIERA SOLICITARLE A LA VEEDURIA  POR FAVOR EL CONTROL POLITICO A LA CONSTRUCCION DE LA NUEVA SEDE DE LA ALCALDIA DE TEUSAQUILLO QUE NI LA JAL LOCAL NI LA ALCALDIA LOCAL DE TEUSAQUILLO HAN TOMADO ACCIONES PERTINENTES ANTE EL ABANDONO POR MAS DE 5 ANOS DE LA OBRA NUEVA SEDE DE CONSTRUCCION</t>
  </si>
  <si>
    <t>Respuesta a su requerimiento de informacion abandono Nueva Sede Alcaldia de Teusaquillo. Referencia  Registro de peticion No. 2963392024 - 20244601930682</t>
  </si>
  <si>
    <t>EDIFICIO ABANDONADO ALCALDIA LOCAL DE TEUSAQUILLO - CORDIAL SALUDO  ESTOY INTERESADO EN REALIZAR UNA INVERSION CERCA AL EDIFICIO ABANDONADO DE LA NUEVA SEDE DE LA ALCALDIA LOCAL DE TEUSAQUILLO QUE SE ENCUENTRA UBICADO EN LA AVENIDA NQS CON CALLE 39  PERO ANTES DE REALIZAR LA INVERSION DESEO SABER QUE VA A OCURRIR CON DICHA OBRA ¿SERA DEMOLIDA? ¿REESTRUCTURADA? ¿QUE VA PASAR CON ESTE EDIFICIO QUE EN LA ACTUALIDAD SE ENCUENTRA ABANDONADO Y ES UN ELEFANTE BLANCO EN EL CORAZON DE LA CIUDAD?    SOLICITO QUE POR FAVOR ME ENVIEN EL CRONOGRAMA DE ACCIONES QUE SE DESARROLLARAN RELACIONADAS CON ESTA OBRA PARA ASI PODER TOMAR UNA DECISION INFORMADA.  GRACIAS.</t>
  </si>
  <si>
    <t>Se otorga informacion al Peticionario. Se Evidencia Acuse de Recibido. Radicado respuesta 20246320210121</t>
  </si>
  <si>
    <t>SOLICITO LA FINALIZACION EN EL SECOP II DEL CONTRATO NO. 042 - 2022 CPS-P (66925)  SUSCRITO CON LA ALCALDIA LOCAL DE TEUSAQUILLO  DADO A QUE AUN APARECE EN EJECUCION.</t>
  </si>
  <si>
    <t>Se otorga informacion al Peticionario. Se Evidencia Acuse de Recibido. Radicado respuesta 20246320192431</t>
  </si>
  <si>
    <t>HUECOS EN VIA PRINCIPAL DE ACCESO CONJUNTOS RESIDENCIALES</t>
  </si>
  <si>
    <t>SECRETARIA DE INTEGRACION SOCIAL</t>
  </si>
  <si>
    <t>RCCAICEDO8@GMAIL.COM</t>
  </si>
  <si>
    <t>ANA ROCIO CAICEDO ROJAS</t>
  </si>
  <si>
    <t>steusaquillo1</t>
  </si>
  <si>
    <t>Apreciado(a) ciudadano(a)  comedidamente nos permitimos informarle que la peticion 2948182024 remitida por usted a traves del Sistema Distrital para la Gestion de Peticiones Ciudadanas Bogota te escucha y recibida por la secretaria de Gobierno  se traslada por competencia a la SECRETARIA DISTRITAL DE INTEGRACION SOCIAL  quien dara respuesta a su solicitud.</t>
  </si>
  <si>
    <t>BUENAS TARDES SOLICITO INFORMACION CON FECHAS EN LAS CUALES ACCION SOCIAL INICIA RECORRIDO Y ACOMPANAMIENTO PARA DESALOJO DEFINITIVAMENTE DE INDIGENTES  CON CARRETAS DEL CANAL ARZOBISPO Y CALLE 45. SOLICITO ENVIAR FECHAS DE ESTA SOLICITUD</t>
  </si>
  <si>
    <t>Solucionado - Por traslado</t>
  </si>
  <si>
    <t xml:space="preserve">SDQS  TEUSAQUILLO </t>
  </si>
  <si>
    <t>TRASLADO A ENTIDADES DISTRITALES</t>
  </si>
  <si>
    <t>TRASLADO DE PETICION POR COMPETENCIA</t>
  </si>
  <si>
    <t>SAMORE</t>
  </si>
  <si>
    <t>42 - VENECIA</t>
  </si>
  <si>
    <t>06 - TUNJUELITO</t>
  </si>
  <si>
    <t>CL 48 SUR 28 30</t>
  </si>
  <si>
    <t>dimorenoma@gmail.com</t>
  </si>
  <si>
    <t>DIEGO ALEJANDRO MORENO MAHECHA</t>
  </si>
  <si>
    <t>Se otorga informacion al Peticionario. Se Evidencia Acuse de Recibido. Radicado respuesta 20246330209301</t>
  </si>
  <si>
    <t>LA SOLEDAD</t>
  </si>
  <si>
    <t>DERECHO DE PETICION A LA ALCALDIA LOCAL DE TEUSAQUILLO</t>
  </si>
  <si>
    <t>myriam.perez@ant.gov.co</t>
  </si>
  <si>
    <t xml:space="preserve">MYRIAM  PEREZ </t>
  </si>
  <si>
    <t>Referencia  Radicado No. 20244601855812  Requerimiento B.T.E  2930612024</t>
  </si>
  <si>
    <t>EN COMUNICACION CHAT UMV  ME COMUNICO DE LA SEDE DE LA AGENCIA NACIONAL DE TIERRAS CON SEDE EN BOGOTA-CAN  Y SE ESTA HUNDIENDO EL PAVIMENTO EN LA ENTRADA A LOS PARQUEADEROS DE LA SEDE CALLE 43 # 57-41 - CAN LOCALIDAD TEUSAQUILLO</t>
  </si>
  <si>
    <t>CL 109 21 73  AP 301</t>
  </si>
  <si>
    <t>k_milo9@hotmail.com</t>
  </si>
  <si>
    <t>CAMILO ANDRES ALFONSO BOLIVAR</t>
  </si>
  <si>
    <t>Se otorga informacion al Peticionario. Se Evidencia Acuse de Recibido. Radicado respuesta 20246330205701</t>
  </si>
  <si>
    <t>SOLICITUD DE COPIAS DE INFORMACION</t>
  </si>
  <si>
    <t>ANTIGUO COUNTRY</t>
  </si>
  <si>
    <t>97 - CHICO LAGO</t>
  </si>
  <si>
    <t>KR 19A 86A 67  AP 310 TO 3</t>
  </si>
  <si>
    <t>octaviobeltrn605@gmail.com</t>
  </si>
  <si>
    <t>SERGIO  VALDES BELTRAN</t>
  </si>
  <si>
    <t>Se otorga informacion al Peticionario. Se Evidencia Acuse de Recibido. Radicado respuesta 20246330186281</t>
  </si>
  <si>
    <t>ME REFIERO A SU COMUNICACION EN RELACION CON MI SOLUCITUD AL REQUERIMIENTO NO 2875752024 RECIBIDO A TRAVES DEL SISTEMA DISTRITAL DE QUEJAS Y SOLUCIONES SDQS  EL CUAL PREVIAMENTE FUE ENVIADO A LA SECRETARIA DISTRITAL DE GOBIERNO Y TENIENDO EN CUENTA LA INFORMACION SUMINISTRADA POR USTED  SE SOLICITA ACLARAR/CORREGIR LA INFORMACION CON RESPECTO A LA PETICION PARA QUE SE SE ESPECIFIQUE LA TAPA DE SERVICIOS PUBLICOS QUE SE MENCIONA DE QUE SERVICIO PUBLICO SE REFIERE  INFORMAR SI ES DE ACUEDUCTO  GAS O ENERGIA  INFORMACION QUE ES NECESARIA PARA PODER DAR TRAMITE A SU SOLICITUD ANTE LA AUTORIDAD LOCAL. ESTA SOLICITUD SE REALIZA EN VIRTUD DEL PRINCIPIO DE EFICACIA  CONSIGNADO EN EL ARTICULO 19 DEL ?CODIGO DE PROCEDIMIENTO ADMINISTRATIVO Y DE LO CONTENCIOSO ADMINISTRATIVO?  SOBRE EL PARTICULAR  TAL Y COMO LO MANIFESTE NO ES POSIBLE DETERMINAR A QUIEN PERTENECEN LAS TAPAS  LOS MARCOS NO ESTAN MARCADOS Y NO DICE A QUIEN PERTENECEN. POR TAL RAZON SE LE SOLICITA A LA ALCALDIA DE TEUSAQUILLO QUE ESTABLEZCA EL PROPIETARIO Y LOS REQUIERA</t>
  </si>
  <si>
    <t>radicado numero 202418500997702 relacionado con  BOGOTA TE ESCUCHA 2872912024</t>
  </si>
  <si>
    <t>VIA EN MAL ESTADO</t>
  </si>
  <si>
    <t>EL SALITRE</t>
  </si>
  <si>
    <t>conveturrrhh2@gmail.com</t>
  </si>
  <si>
    <t xml:space="preserve">CONVETUR   </t>
  </si>
  <si>
    <t>Referencia  20244601799382 ? Bogota te escucha 2858992024</t>
  </si>
  <si>
    <t>SENORES  SECRETARIA DISTRITAL DE GOBIERNO DE BOGOTA    ASUNTO  DERECHO DE PETICION EN INTERES PARTICULAR   APRECIADOS SENORES    EN MI CALIDAD DE REPRESENTANTE LEGAL DE CONVETUR NIT. 830.043.969-7  PIDO A LA SECRETARIA  SE NOS REMITA RESOLUCION O EL ACTO ADMINISTRATIVO EMITIDO POR LA SECRETARIA DISTRITAL DE GOBIERNO DE BOGOTA Y LOS CONCEPTOS TECNICOS DE LA   ACTIVIDAD ?AUDIENCIA DE RENDICION DE CUENTAS SECRETARIA GENERAL DE LA ALCALDIA MAYOR DE BOGOTA? REALIZADA EL 23 DE MARZO DE 2023 EN EL MOVISTAR ARENA.   PARA LO RESPECTIVO ADJUNTO LOS CONCEPTOS REFERIDOS AL TRAMITE QUE ADELANTO LA DRA MARIA CLEMENCIA ANTE LA ENTIDAD.   RECIBO RESPUESTA  AL CORREO CONVETUR1@GMAIL.COM</t>
  </si>
  <si>
    <t>180  DIRECCION JURIDICA  PERMISO PARA ESPECTACULOS PUBLICOS DIFERENTES A LAS ARTES ESCENICAS</t>
  </si>
  <si>
    <t>Se otorga informacion al Peticionario. Se Evidencia Acuse de Recibido. Radicado respuesta 20246320183631</t>
  </si>
  <si>
    <t>LA CIUDADANA SOLICITA SE REALICE MANTENIMIENTO EN LA KR 21 CON CALLE 52  PUESTO QUE SE ENCUENTRA EN MUY MAL ESTADO.</t>
  </si>
  <si>
    <t>IDU CALLE 22</t>
  </si>
  <si>
    <t>SECRETARIA DE AMBIENTE</t>
  </si>
  <si>
    <t>DAISY_777@LIVE.COM</t>
  </si>
  <si>
    <t xml:space="preserve">NUBIA  ARANGO </t>
  </si>
  <si>
    <t>SE REALIZA TRASLADO A SECRETARIA DE AMBIENTE. RAD. 20246310036892</t>
  </si>
  <si>
    <t>SOLCIITUD DE RETIRAR ARBOL CRA 27A N 40A 45</t>
  </si>
  <si>
    <t>misaleabogado@hotmail.com</t>
  </si>
  <si>
    <t>MIGUEL I. SALCEDO LEON</t>
  </si>
  <si>
    <t>Respuesta Radicado No 20244601825362 del 05/06/2024 Requerimiento ciudadano No 2826302024</t>
  </si>
  <si>
    <t>1-2024-8000</t>
  </si>
  <si>
    <t>FWD  TERCERA SOLICITUD.</t>
  </si>
  <si>
    <t xml:space="preserve">MARIA MAGDALENA CASTRO </t>
  </si>
  <si>
    <t>RESPUESTA A RADICADO NO. 20244601739062 - PETICION 2800032024</t>
  </si>
  <si>
    <t>RADICADO DADEP 20244000107062  FISICO -- DERECHO DE PETICION A LA NO INTERVENCION CON PINTURA DE COLORIDO EN NUESTRO PARQUE GERNIKA - PALERMO BIEN HISTORICO CULTURAL Y PATRIMONIAL DEL BARRIO PALERMO DE LA LOCALIDAD DE TEUSAQUILLO UBICADO ENTRE LAS CALLES 45F   46 Y 46A Y LAS TRANSVERSALES 16A Y 17 --</t>
  </si>
  <si>
    <t>PRESENCIAL</t>
  </si>
  <si>
    <t>LA ESTANZUELA</t>
  </si>
  <si>
    <t>102 - LA SABANA</t>
  </si>
  <si>
    <t>14 - LOS MARTIRES</t>
  </si>
  <si>
    <t>CL 7 15A 04</t>
  </si>
  <si>
    <t>yanehzy30@gmail.com</t>
  </si>
  <si>
    <t>YANEHZY ANDREINA CHIRINOS MENDOZA</t>
  </si>
  <si>
    <t>Permiso por Proteccion Temporal</t>
  </si>
  <si>
    <t>SE REALIZA ASIGNACION A LA ALCALDIA DE LOS MARTIRES.</t>
  </si>
  <si>
    <t>CIUDADANA DEBIDAMENTE CERTIFICADA Y CARACTERIZADA CON DISCAPACIDAD Y QUIEN REPORTA EN BASE DE DATOS DEL MINISTERIO DE SALUD HTTPS //WEB.SISPRO.GOV.CO/RLCPD/APPCONSULTAS/CERTIFICADOS/VERIFICAR  SOLICITA BENEFICION DE MOVILIIDAD TARJETA TU LLAVE PARA DISCAPACIDAD   ATENDIENDO A QUE DESDE EL PORTAL DE TRANSMILENIO  DEL 20 DE JULIO FUE DIRECCIONADA A  SECRETARIA DISTRITAL DE SALUD BAJO EL SUPUESTO DE QUE NO REPORTA EN BASSE DE DATOS  SE RECUERDA QUE DICHA BASE DE DATOS ES EL SISTEMA DE MIN SALUD WEB SISPRO DONDE COMO DEMUESTRA EL ARCHIVO ADJUNTO SE ENCUENTRA REPORTADA. VER ADJUNTOS    ASI MISMO CIUDADANA SOLICITA A LA ALCALDIA LOCAL DE LOS MARTIRES  AYUDA TECNICA  REALCE EN CALZADO DERECHO DE 3 CM FUE DIRECCIONADA DESDE EL CENTRO ASISTEN CIAL DEL OLAYA EN RESTREPO CON EL FIN DE SER ORIENTADA FRENTE AL PORTAFOLIO DE SERVICIOS PARA PERSONA CON DISCAPACIDAD  A CARGO DEL FDL DE LOS MARTIRES</t>
  </si>
  <si>
    <t>SECRETARIA DISTRITAL DE SALUD</t>
  </si>
  <si>
    <t>piececa2017@gmail.com</t>
  </si>
  <si>
    <t>PIEDAD  SANCHEZ CAMPUZANO</t>
  </si>
  <si>
    <t>Se otorga informacion al Peticionario. Se Evidencia Acuse de Recibido. Radicado respuesta 20246320167011</t>
  </si>
  <si>
    <t>SOLICITUD DE MANTEMINIENTO DE PARQUE</t>
  </si>
  <si>
    <t>Registro - con preclasificacion</t>
  </si>
  <si>
    <t>AC 59 17 41  AP 204</t>
  </si>
  <si>
    <t>kevindaviddelcamporeina@gmail.com</t>
  </si>
  <si>
    <t>KEVIN DAVID DELCAMPO REINA</t>
  </si>
  <si>
    <t>Se otorga informacion al Peticionario. Se Evidencia Acuse de Recibido. Radicado respuesta 20246320183221</t>
  </si>
  <si>
    <t>Hueco en Cr17#58b-10</t>
  </si>
  <si>
    <t>ACEVEDO TEJADA</t>
  </si>
  <si>
    <t>TV 34 BIS 29A 29</t>
  </si>
  <si>
    <t>edificiosanmarino2015@gmail.com</t>
  </si>
  <si>
    <t xml:space="preserve">EDIFICIO SAN MARINO   </t>
  </si>
  <si>
    <t>Se otorga informacion al Peticionario. Se Evidencia Acuse de Recibido. Radicado respuesta 20246330178561</t>
  </si>
  <si>
    <t>EN EL ANO 2016 FUE NOMBRADO EL SR. JUAN CAMILO RODRIGUEZ COMO ADMINISTRADOR Y REPRESENTANTE LEGAL DEL EDIFICIO SAN MARINO Y ESTE CARGO LO TUVO HASTA JULIO DEL 2021 EL CERTIFICADO DE REPRESENTACION LEGAL FUE DADO EN EL 2016 PERO NUNCA SE ACTUALIZO PORQUE DECIA QUE HASTA NUEVO NOMBRAMIENTO POR PARTE DE LA INTERESADA SE DESEA SABER SI ESTE CERTIFICADO ES VALIDO EN CASO DE UNA DEMANDA AL SR. JUAN CAMILO RODRIGUEZ POR HABER OBRADO MAL EJERCIENDO SU CARGO DE ADMINISTRADOR  YA QUE NO REALIZO LOS PAGOS CORRESPONDIENTES A CESANTIAS DE LA CONSERJE DEL EDIFICIO. ANEXO EL DOCUMENTO DE LA PERSONERIA</t>
  </si>
  <si>
    <t>Se otorga informacion al Peticionario. Se Evidencia Acuse de Recibido. Radicado respuesta 20246320182361</t>
  </si>
  <si>
    <t>REDES SOCIALES  @CRISEDUAR @CARLOSFGALAN   @IDUBOGOTA  ES EVIDENTE EL DETERIORO DE LA VIA EN LA CARRERA 44A CON 22B EN TEUSAQUILLO  SE PUEDE OCASIONAR UN ACCIDENTE CON LA MALLA VIAL EN ESTE ESTADO</t>
  </si>
  <si>
    <t>RESPUESTA DEFINITIVIA. Radicado No. 20244601667512  SDQS 2702672024</t>
  </si>
  <si>
    <t xml:space="preserve">COMO REPRESENTANTE LEGAL DEL EDIFICIO EL MORAL UBICADO EN LA CRA 27 #46-85 SOLICITO NUEVAMENTE QUE LA UMV O QUIEN CORRESPONDA CORRIJA EL DEFECTO DE LA VIA FRENTE AL EDIFICIO QUE OCASIONA ENCHARCAMIENTO PERMANENTE  Y QUE SOLO DEBEN APLICAR MAS ASFALTO PARA QUE EL DESNIVEL LLEGUE A LA ALCANTARILLA O AL SUMIDERO UBICADO A 15 METROS EN LA ESQUINA  LLEVAMOS MUCHOS ANOS SOLICITANDO ESTA INTERVENCION Y LA ULTIMA VEZ SOLO RESPONDIERON QUE YA HABIAN INTERVENIDO LA VIA  PERO NUNCA CORRIGIERON EL DESNIVEL Y  ADEMAS HAY UN TUBO QUE SALE DEL EDIFICIO DEL LADO Y QUE AYUDA PARA QUE HAYA AGUA PERMANENTEMENTE COMO L OEVIDENCIAN LAS FOTOS. </t>
  </si>
  <si>
    <t>requisitosips@gmail.com</t>
  </si>
  <si>
    <t xml:space="preserve">IPS EQUILIBRIUM CIENCIA Y SALUD SAS   </t>
  </si>
  <si>
    <t>Se otorga informacion al Peticionario. Se Evidencia Acuse de Recibido. Radicado respuesta 20246320178861</t>
  </si>
  <si>
    <t>EN COMUNICACION CHAT UMV ME DIRIJO A USTEDES CON EL FIN DE SOLICITAR RESPETUOSAMENTE LA REPARACION URGENTE DEL ANDEN UBICADO EN ESQUINA SURORIENTAL ENTRE LA KR 17 Y LA CL 50 FRENTE A NUESTRAS INSTALACIONES (KR 17). EL ESTADO ACTUAL DEL ANDEN PRESENTA UN DETERIORO SIGNIFICATIVO QUE REPRESENTA UN RIESGO PARA LOS PACIENTES Y VISITANTES QUE ACUDEN A NUESTRA INSTITUCION. DADA LA NATURALEZA DE NUESTRA INSTITUCION Y EL FLUJO CONSTANTE DE PERSONAS QUE ACUDEN A RECIBIR ATENCION MEDICA  CONSIDERAMOS CRUCIAL QUE ESTE ANDEN SEA REPARADO A LA BREVEDAD POSIBLE PARA GARANTIZAR LA SEGURIDAD Y EL BIENESTAR DE NUESTROS PACIENTES Y VISITANTES. POR LO ANTERIOR  SOLICITAMOS RESPETUOSAMENTE QUE SE REALICE UNA INSPECCION DEL ANDEN Y SE LLEVEN A CABO LAS REPARACIONES NECESARIAS. ESTAMOS DISPUESTOS A COLABORAR EN TODO LO NECESARIO PARA FACILITAR ESTE PROCESO Y GARANTIZAR SU PRONTA EJECUCION. AGRADECEMOS DE ANTEMANO SU ATENCION Y PRONTA RESPUESTA A ESTA SOLICITUD. QUEDAMOS ATENTOS A CUALQUIER REQUERIMIENTO ADICIONAL QUE PUEDAN TENER. TIENE UN CIV NO. 13001237</t>
  </si>
  <si>
    <t xml:space="preserve">Respuesta al SDQS No. 2688612024. Solicitud arreglo malla vial Carrera 18 entre Calles 58B y 59  localidad de Teusaquillo. RAD 202422406053521 </t>
  </si>
  <si>
    <t>Respuesta al SDQS No. 2688612024. Solicitud arreglo malla vial Carrera 18 entre Calles 58B y 59  localidad de Teusaquillo. RAD 202422406053521</t>
  </si>
  <si>
    <t>COMO RESIDENTE DE LA ZONA ES INSOSTENIBLE CONTINUAR CON EL ESTADO DE LAS VIAS ALREDEDOR DE MI CASA. EN LA CARRERA 18 ENTRE CALLES 58B Y 59 HAY UNOS HUECOS QUE PROVOCAN ACCIDENTES TODO EL TIEMPO. EL ULTIMO FUE ESTA NOCHE ENTRE DOS MOTOS QUE POR ESQUIVAR EL HUECO DEL UNICO CARRIL SE CHOCARON. POR FAVOR ARREGLEN LA VIA  PARA ESO SOY CUMPLIDA CON MIS IMPUESTOS!</t>
  </si>
  <si>
    <t>Se otorga informacion al Peticionario. Se Evidencia Acuse de Recibido. Radicado respuesta 20246320183081</t>
  </si>
  <si>
    <t>BUENOS DIAS. MI NOMBRE ES JUAN CARLOS CASAS Y QUIERO INFORMAR DEL DETERIORO DEL GIMNASIO AL AIRE LIBRE DEL PARQUE SAN LUIS (CALLE 60#18). VARIAS DE LAS MAQUINAS Y ESTRUCTURAS ESTAN INSERVIBLES. AGRADEZCO SU ATENCION. BUENAS TARDES  TEUSAQUILLO.</t>
  </si>
  <si>
    <t>KR 2A 18A 40</t>
  </si>
  <si>
    <t>viviandumar@gmail.com</t>
  </si>
  <si>
    <t xml:space="preserve">VIVIAN  DUMAR </t>
  </si>
  <si>
    <t>Se otorga informacion al Peticionario. Se Evidencia Acuse de Recibido. Radicado respuesta 20246320174851</t>
  </si>
  <si>
    <t>REVISANDO EN LA APLICACION ARCGIS ES COMPETENCIA DE LA UMV PARA SU REVISION DE LO INDICADO    SI DESPUES DE LA VERIFICACION SE REQUIERE REMITIR A OTRA ENTIDAD FAVOR HACERLO  O POR EL CONTRARIO SE REQUIERA AMPLIACION Y/O ACLARAR EL TEMA FAVOR SOLICITARLO DIRECAMENTE AL PETICIONARIO O DE NO SER COMPETENTES CERRAR POR EL MISMO MOTIVO Y NOTIFICAR AL SOLICITANTE. GRACIAS!.</t>
  </si>
  <si>
    <t>HUNDIMIENTO DEL ANDEN FRENTE DE PREDIO UBICADO EN LA CALLE 56 18 07 ATENTAMENTE SOLICITAMOS LA REVISION DEL ANDEN UBICADO EN LA CALLE 56 # 18-07 DEBIDO A QUE SE HA VENIDO PRESENTANDO UN HUNDIMIENTO DEL ANDEN JUSTO AL LADO DEL HIDRANTE UBICADO EN ESE PUNTO. Y SOLICITAMOS  RESPETUOSAMENTE  UNA VEZ REALIZADA LA REVISION Y DETERMINADAS LAS CAUSAS DEL HUNDIMIENTO SE REALICEN LAS REPARACIONES NECESARIAS  PUESTO QUE  DICHO HUNDIMIENTO HA IDO INCREMENTADO SU TAMANO Y PROFUNDIDAD.</t>
  </si>
  <si>
    <t>Calle 32 No. 28-08</t>
  </si>
  <si>
    <t>asesorias2bog@outlook.com</t>
  </si>
  <si>
    <t>JESUS DAVID VEGA BRICENO</t>
  </si>
  <si>
    <t>respuesta definitiva mediante radicado 20241320052341 Fecha  27-05-2024</t>
  </si>
  <si>
    <t>1-2024-18679</t>
  </si>
  <si>
    <t>DERECHO DE PETICION - JESUS DAVID VEGA BRICENO</t>
  </si>
  <si>
    <t>avesosbogota@gmail.com</t>
  </si>
  <si>
    <t xml:space="preserve">Fundacion Aves SOS Bogota   </t>
  </si>
  <si>
    <t>Referencia  20244601854762 ? Bogota te escucha 2618022024</t>
  </si>
  <si>
    <t>2024ER103471</t>
  </si>
  <si>
    <t>Se asigna a la Subdireccion Tecnica de Parques para dar tramite a esta solicitud. Este requerimiento ya fue asignado a la dependencia a traves del sistema de informacion ORFEO con el radicado 20242400199802</t>
  </si>
  <si>
    <t>Se otorga informacion al Peticionario. Se Evidencia Acuse de Recibido. Radicado respuesta 20246320162661</t>
  </si>
  <si>
    <t>SOY CICLISTA USUARIO HABITUAL DE LA CICLORUTA  POR LA CARRERA 18 CON CALLE 58B VARIAS VECES HE ESTADO A PUNTO DE SER VICTIMA DE ACCIDENTE POR CULPA DE UN INMENSO CRATER EN EL ASFALTO DE LA VIA. LOS CARROS Y MOTOS POR EVITAR ESTE AGUJERO EN EL UNICO CARRIL QUE TIENEN  INVADEN EL CARRIL DE CICLORUTA Y PONEN EN RIESGO A LOS BICIUSUARIOS. HE VISTO YA OTROS CICLISTAS ACCIDENTADOS EN ESTE MISMO PUNTO. POR FAVOR ARREGLEN ESTA VIA QUE ES PRINCIPAL</t>
  </si>
  <si>
    <t>Se otorga informacion al Peticionario. Se Evidencia Acuse de Recibido. Radicado respuesta 20246320174781 SDQS 2596432024</t>
  </si>
  <si>
    <t>SENOR ALCALDE ES POSIBLE EXIGIR QUE LOS ANDENES SEAN TRANSITABLES ANTIDESLIZANTES Y UNIFORMES EN LA CIUDAD HAY MUCHOS QUE COLOCAN BALDOSAS RESBALOSAS Y ES PELIGROSO UNA CAIDA.EJEMO UN VECINO EN LA TRANSVERSAL 25#57-38 SAN LUIS COLOCO AZULEJOS DE BANO Y HA HABIDO PERSONAS CAIDAS PUSIMOS LA QUEJA EN LA ALCALDIA LOCAL DE TEUSAQUILLO Y NO HICIERON NADA.</t>
  </si>
  <si>
    <t>Respuesta definitiva mediante radicado  20241320053511 Fecha  29-05-2024</t>
  </si>
  <si>
    <t>Solicitud redes sociales cr 24  cll 39</t>
  </si>
  <si>
    <t>RESPUESTA DEFINITIVA  - radicado 20246320162651 - PETICION 2585522024</t>
  </si>
  <si>
    <t>EN LA CARRERA 18  ENTRE LA 58B Y LA 59 HAY MULTIPLES HUECOS  PERO EL MAS PROFUNDO ES QUE SE APRECIA EN LAS FOTOS. LAS PERSONAS APROVECHAN LA PROFUNDIDAD DEL HUECO PARA DEPOSITAR ESCOMBRO. ESTE ESCOMBRO ES PULVERIZADO POR EL PASO DE LOS CARROS Y CUANDO LLUEVE  CORRE HACIA EL DESAGUE DE LA ESQUINA (ENCERRADO EN ROJO EN LA FOTO) YA SE TAPO EL DESAGUE DEL COSTADO ORIENTAL Y PRONTO SE VA A TAPAR EL DEL COSTADO OCCIDENTAL. MIENTRAS EL HUECO ESTE  SEGUIRAN DEPOSITANDO ESCOMBRO. LAS PIEDRAS QUE SE ESPARCEN TAMBIEN HAN GENERADO ACCIDENTES EN VEHICULOS COMO MOTOS Y ALGUNOS CARROS HAN COGIDO EL HUECO CUANDO EL AGUA DE LA LLUVIA LO TAPA.</t>
  </si>
  <si>
    <t>RESPUESTA DEFINITIVA PETICION 2572722024</t>
  </si>
  <si>
    <t xml:space="preserve">Se realiza asignacion a la central de peticiones por solicitud del peticionario para que sea enviada al alcalde de Bogota  Carlos Fernando Galan y alcadia local de Teusaquillo.  </t>
  </si>
  <si>
    <t>SENORES ALCALDIA MAYOR DE BOGOTA ATN  SR  CARLOS  FERNANDO GALAN ALCALDE MAYOR BOGOTA   DADEPBOGOTA@DADEP.GOV.CO ALCALDIA  LOCAL DE TEUSAQUILLO   VEEDURIA  DISTRITAL   PERSONERIA DISTRITAL   JUNTA DE ACCION COMUNAL  SALITRE EL GRECO  CIUDAD  ASUNTO  PETICION CIUDADANIA   INFORMACION  SOBRE GESTION RESTAURACION Y RECUPERACION DE TERRENO ESPACIO PUBLICO  CON INTENTO DE USURPACION DE TIERREROS  CONOCIDO COMO  PARQUEADERO COMPENSAR    EN SALITRE EL GRECO  AVCL 26  AV68  LOCALIDAD DE TEUSAQUILLO    2024-05-11</t>
  </si>
  <si>
    <t>ESPACIO PUBLICO  INVASION  OCUPACION DE ANTEJARDINES  INVASION DEL ESPACIO PUBLICO  OCUPACION POR VENTAS AMBULANTES  POR PROLONGACION DE UNA ACTIVIDAD ECONOMICA</t>
  </si>
  <si>
    <t>ESPACIO PUBLICO</t>
  </si>
  <si>
    <t>Se otorga informacion al Peticionario. Se Evidencia Acuse de Recibido. Radicado respuesta 20246300164491</t>
  </si>
  <si>
    <t>SOLICITUD DE COPIA DEL ACTA DE LA REUNION DEL  SABADO 4 DE MAYO  EN LA BIBLIOTECA VIRGILIO BARCO PARA REALIZAR EL  SEGUIMIENTO A LOS CUMPLIMIENTOS ADQUIRIDOS PARA LA REALIZACION DEL FESTIVAL ESTEREO PICNIC QUE SE LLEVO A CABO EN MARZO DEL PRESENTE ANO EN EL PARQUE SIMON BOLIVAR Y ACLARACION DE AFIRMACIONES.</t>
  </si>
  <si>
    <t>SAN DIEGO</t>
  </si>
  <si>
    <t>91 - SAGRADO CORAZON</t>
  </si>
  <si>
    <t>03 - SANTA FE</t>
  </si>
  <si>
    <t>KR 6 26B 85  PI 14</t>
  </si>
  <si>
    <t>a.p.asesores@hotmail.com</t>
  </si>
  <si>
    <t>JORGE IVAN GONZALEZ LIZARAZO</t>
  </si>
  <si>
    <t>Apoderado de</t>
  </si>
  <si>
    <t>Respuesta peticion Radicado No 20244601541672 del 05 de mayo de 2024. Bogota  te escucha  2544762024</t>
  </si>
  <si>
    <t>ACTUANDO COMO APODERADO DE JOHN PABLO CASTILLO MEJIA  SOLICITO SE ME INFORME EN EL MENOR TIEMPO POSIBLE ACERCA DEL TRAMITE DADO A LA SOLICITUD DE CUMPLIMIENTO DEL FALLO QUE RADIQUE EL 02 DE NOVIEMBRE DE 2023.</t>
  </si>
  <si>
    <t>primeralineambiental@gmail.com</t>
  </si>
  <si>
    <t>ERICSSON ERICSSON   MENA  GARZON</t>
  </si>
  <si>
    <t>Respuesta peticion plataforma Bogota te escucha No. 2524252024</t>
  </si>
  <si>
    <t>DERECHO DE PETICION  SOLICITUD ARREGLO POR HUECO EN CLL 33 A # 17-2</t>
  </si>
  <si>
    <t>Se otorga informacion al Peticionario. Se Evidencia Acuse de Recibido. Radicado respuesta 20246320162621</t>
  </si>
  <si>
    <t xml:space="preserve">RED SOCIAL TWITTER @FUKINGRING082 AV PARK WAY CON CALLE 39... ESQUINA DEL SEMAFORO ESTO GENERA CONGESTION VEHICULAR Y ACCIDENTES... </t>
  </si>
  <si>
    <t>Respuesta definitiva - radicado 20246320162611 - PETICION 2508932024</t>
  </si>
  <si>
    <t xml:space="preserve">EL ANDEN UBICADO EN LA CARRERA 19 ENTRE CALLES 51 Y 52  COSTADO ORIENTAL  EN TEUSAQUILLO  SE ENCUENTRA EN MUY MAL ESTADO. ES INSEGURO Y PELIGROSO. SE SOLICITA A LA AUTORIDAD COMPETENTE EN ARREGLO DE ESTE ANDEN. GRACIAS POR SU ATENCION. </t>
  </si>
  <si>
    <t>pcastaneda965</t>
  </si>
  <si>
    <t>radicado 20246320153571 - Repuesta definitiva.</t>
  </si>
  <si>
    <t>SOLICITO SU AMABLE COLABORACION SOBRE LA INFORMACION PRECISA DE LOS CONSEJOS LOCALES DE TEUSUILLO  YA QUE SOY ESTUDIANTE DE LA  FUNDACION UNIVERSITARIA DEL AREANDINA DEL PROGRAMA DE ENFERMERIA Y REQUERIMOS EN COMPANIA DE MI GRUPO LA INFORMACION DE LOS CONSEJOS LOCALES EXISTENTES EN LA LOCALIDAD DE TEUSAQUILLO  FUNCIONES SERVICIOS Y MEDIOS DE CONTACTO PARA DAR SESIONES EDUCATIVAS A LA COMUNIDAD DE ESTA LOCALIDAD YA QUE SE OBSERVA DESCONOCIMIENTO DE UN GRUPO AMPLIO DE PERSONAS.</t>
  </si>
  <si>
    <t>PAULA TATIANA CASTANEDA GIL</t>
  </si>
  <si>
    <t>AC 26 59 15</t>
  </si>
  <si>
    <t>NATGOGRI@GMAIL.COM</t>
  </si>
  <si>
    <t>NATHALIA ANDREA GOMEZ GRIMALDOS</t>
  </si>
  <si>
    <t>Se otorga informacion al Peticionario. Se Evidencia Acuse de Recibido. Radicado respuesta 20246320147541</t>
  </si>
  <si>
    <t>SOLICITUD DE INFORMACION DE LA JAC DE MI LOCALIDAD</t>
  </si>
  <si>
    <t>CONTROL SOCIAL  SEGUIMIENTO A LA GESTION POR COMUNIDADES ORGANIZADAS</t>
  </si>
  <si>
    <t>PARTICIPACION CIUDADANA</t>
  </si>
  <si>
    <t>KR 38 25B 65</t>
  </si>
  <si>
    <t>vcamacho623@gmail.com</t>
  </si>
  <si>
    <t>VICTOR AUGUSTO CAMACHO TORRES</t>
  </si>
  <si>
    <t>Se otorga informacion al Peticionario. Se Evidencia Acuse de Recibido. Radicado respuesta 20246320164701</t>
  </si>
  <si>
    <t>REVISANDO LA PETICION SE REMITE A AMBIENTE YA QUE EL/LA PETICIONARI@  INDICA QUE NO HA RECIBIDO RESPUESTA  A CODENSA PARA PODA DEL ARBOL YA QUE TOCA LA RED ELECTRICA  A JARDIN BOTANICO PARA LA REVISION DE SALUD DEL ARBOL Y SI ES POSIBLE LA TALA EL MISMO LLEGANDO A LA CONCLUCION CON AMBIENTE  SI DESPUES DE LA VERIFICACION SE REQUIERE REMITIR A OTRA ENTIDAD FAVOR HACERLO  O POR EL CONTRARIO DE NO SER COMPETENTES CERRAR POR EL MISMO MOTIVO Y NOTIFICAR AL SOLICITANTE. GRACIAS!.</t>
  </si>
  <si>
    <t xml:space="preserve">CORDIAL SALUDO   EL PRESENTE ES PARA SOLICITAR  EL RETIRO DE UN ARBOL QUE ESTA OBSTRUYENDO LAS CUERDAS DE ELECTRICIDAD   ADEMAS ESTA LEVANTANDO EL PISO DE LA CASA  ESTE ARBOL NUNCA LO HAN PODADO   ESTO ESTA CAUSANDO AVERIAS EN UNA PARTE DE LA VIVIENDA  SE HIZO EL LLAMADO A LA CAR Y NOS REMITIERON A LA SECRETARIA DEL MEDIO AMBIENTE   PERO NO HEMOS TENIDO RESPUESTA ALGUNA  Y LA VERDAD NO SE COMO MAS HACER PARA QUE ME PONGAN ATENCION A ESTE REQUERIMIENTO. AGRADEZCO DE ANTEMANO SU ATENCION A ESTE. </t>
  </si>
  <si>
    <t>ALCAZARES</t>
  </si>
  <si>
    <t>98 - LOS ALCAZARES</t>
  </si>
  <si>
    <t>marygonzalez9@yahoo.com</t>
  </si>
  <si>
    <t>ADULTO MAYOR</t>
  </si>
  <si>
    <t>MARIELA  GONZALEZ BARRERA</t>
  </si>
  <si>
    <t>2458292024 RADICADO RESPUESTA.</t>
  </si>
  <si>
    <t>EN COMUNICACION CORREO UMV  POR FAVOR AGRADECERIA TAPAR HUECO EN EL ANDEN DE LA CRA 19#45-04 BOGOTA.  ATTE MARIELA GONZALEZ</t>
  </si>
  <si>
    <t>Tenencia inadecuada Felinos APTO 4-202 Conjunto Louisiana Calle 23A # 59-72. Referencia  Respuesta a Radicado No. 20244601451292 ? Bogota Te Escucha 2433282024</t>
  </si>
  <si>
    <t>BUEN DIA  EN CALIDAD DE REPRESENTANTE LEGAL DEL CONJUNTO LOUISIANA UBICADO EN LA CLL 23 A # 59-72  ME PERMITO SOLCIITAR SU APOYO CON UNOS GATICOS DEL APTO 4-202 QUE PERMANECEN TODO EL TIEMPO EN EL BALCON (INTEMPERIE) EL APARTAMENTO EN CONDICIONES NO OPTIMAS PARA LOS ANIMALITOS  REQUERIMOS UNA VISITA A LA RESIDENTE SRA LORENA DEVIA DE DICHO INMUEBLE YA QUE ESTA SITUACION VIENE DE DOS ANOS Y NO HA SIDO POSIBLE QUE LOS ATIENDA .ADECUADAMENTE  NO ATIENDE A LAS SOLICITUDES QUE LE HEMOS HECHO.</t>
  </si>
  <si>
    <t>PROTECCION ANIMAL  REGISTRO PARA LA TENENCIA DE PERROS DE RAZAS DE MANEJO ESPECIAL</t>
  </si>
  <si>
    <t>PROTECCION Y BIENESTAR ANIMAL</t>
  </si>
  <si>
    <t>multicampin2@hotmail.com</t>
  </si>
  <si>
    <t xml:space="preserve">CLAUDIA CRISTINA  RUIZ </t>
  </si>
  <si>
    <t>Se otorga informacion al Peticionario. Se Evidencia Acuse de Recibido. Radicado respuesta 20246320156551</t>
  </si>
  <si>
    <t>DERECHO DE PETICION SOLICITUD REPARACIONES ANDEN Y OTROS</t>
  </si>
  <si>
    <t>SANTA MATILDE</t>
  </si>
  <si>
    <t>AK 30 1G 27</t>
  </si>
  <si>
    <t>ing.angelicaherreraj@gmail.com</t>
  </si>
  <si>
    <t>LADY ANGELICA HERRERA JIMENEZ</t>
  </si>
  <si>
    <t>RESPUESTA DEFINITIVA. Radicado 20244601448182 ? PQRS Bogota Te Escucha 2428312024</t>
  </si>
  <si>
    <t>QUIERO SABER COMO PUEDO CREAR LA ADMINISTRACION DE UN EDIFICIO PH LOCALIZADO EN TEUSAQUILLO CON UN VETUSTEZ DE 30 ANOS  EN LA QUE SE ENCUENTRAN 8 APARTAMENTOS. ME PUEDEN BRINDAR INFORMACION DEL TRAMITE COMPLETO PARA PODER GENERAR LA PERSONA JURIDICA DEL EDIFICIO LOCALIZADO EN LA DIAGONAL 44 BIS NO. 16 -52. GRACIAS</t>
  </si>
  <si>
    <t>carolina@lopezgomez.co</t>
  </si>
  <si>
    <t xml:space="preserve">CAROLINA  LOPEZ </t>
  </si>
  <si>
    <t>Se otorga informacion al Peticionario. Se Evidencia Acuse de Recibido. Radicado respuesta 20246320155961</t>
  </si>
  <si>
    <t xml:space="preserve">VERIFICANDO LA APLICACION ARCGIS ES DE LA UMV Gestion UMVCalzada Civ 13000879 Id Elemento 181305 Descripcion Elemento Calzada Longitud Elemento 90 33 Ancho Elemento 8 06 Area Elemento 727 96 Tipo Superficie IDU Flexible Superficie UMV Flexible Nombre Localidad TEUSAQUILLO Nombre Sector SAN LUIS Nombre Upla GALERIAS Tipo Malla Intermedia Seccion Vial V7 Eje Vial DG 53C Desde TV 24 Hasta TV 25 Adjuntos Fotos Radicado Entrada  Responsable Visita Carlos Julian Rodriguez Navarrete Rutas Transporte SI Km Carril Impacto 0 21 Programa  Estrategia  Descripcion Actividad Parcheo-Bacheo Origen MISIONAL Pci 64 00 Ficha Ficha Fecha Vista Tecnica 9 Jun 2022 Observacion Diagnostico Segmento vial en pavimento flexible  requiere mantenimiento periodico y mantenimiento rutinario  ancho promedio de la calzada  8 10 m. Estado Intervencion Diagnosticado En Seguimiento NO Indice Priorizacion 0 00 Intervencion Total  Fecha Terminacion  Actividad BAPASFSI Observacion Priorizacion  Obser Suspen Exclu  Descripcion Actividad Int Parcheo-Bacheo Actividad Agrupada Int PABA Actividad Int  </t>
  </si>
  <si>
    <t>REPORTE DE PELIGROSO HUECO EN LA DIAG 54 CON TRANSVERSAL 24</t>
  </si>
  <si>
    <t>Se otorga informacion al Peticionario. Se Evidencia Acuse de Recibido. Radicado respuesta 20246320155851</t>
  </si>
  <si>
    <t>EN LA CARRERA 23 NUMERO 50 23 HAY UN HUECO EN LA MITAD DE LA VIA QUE CADA VEZ SE HACE MAS GRANDE. DEBERIA TAPARSE ANTE QUE CONTINUE ANANDO LA CALLE Y LOS CARROS QUE CAEN EN EL HUECO. GRACIAS.</t>
  </si>
  <si>
    <t>TV 25 59 18</t>
  </si>
  <si>
    <t>estebanrg04@gmail.com</t>
  </si>
  <si>
    <t>PABLO ESTEBAN RODRIGUEZ GOYES</t>
  </si>
  <si>
    <t xml:space="preserve">Referencia  Radicado No. 20244601473982  SDQS 2388422024  </t>
  </si>
  <si>
    <t>Hueco</t>
  </si>
  <si>
    <t>santiago.solarte@urosario.edu.co</t>
  </si>
  <si>
    <t>SANTIAGO  SOLARTE LIBREROS</t>
  </si>
  <si>
    <t>Se otorga informacion al Peticionario. Se Evidencia Acuse de Recibido. Radicado respuesta 20246320159761</t>
  </si>
  <si>
    <t>DERECHO DE PETICION SOLICITUD INFORMACION SOBRE INTERVENCIONES EN LA VIA KR  68 C CON CLL  23</t>
  </si>
  <si>
    <t>PALERMO</t>
  </si>
  <si>
    <t>CL 49 15 81</t>
  </si>
  <si>
    <t>cordobaedificio49@gmail.com</t>
  </si>
  <si>
    <t xml:space="preserve">EDIFICIOCORDOBA P.H.   </t>
  </si>
  <si>
    <t>Se otorga informacion al Peticionario. Se Evidencia Acuse de Recibido. Radicado respuesta 20246330144281</t>
  </si>
  <si>
    <t>LICENCIA DE CONSTRUCCION</t>
  </si>
  <si>
    <t>jalabola@hotmail.com</t>
  </si>
  <si>
    <t>CARLOS ANTONIO GONZALEZ RODRIGUEZ</t>
  </si>
  <si>
    <t>Se otorga informacion al Peticionario. Se Evidencia Acuse de Recibido. Radicado respuesta 20246330142821</t>
  </si>
  <si>
    <t xml:space="preserve">BUENAS TARDES. DE MANERA COMEDIDA DIRIJO ESTE MENSAJE PARA SOLICITAR INFORMACION SOBRE LA NECESIDAD DE TRAMITAR ALGUNA CLASE DE PERMISO ANTE LA ALCALDIA LOCAL DE TEUSAQUILLO PARA DESARROLLAR EL ARREGLO DE LA FACHADA DE UN EDIFICIO UBICADO EN EL BARRIO GALERIAS (CALLE 53 # 21 - 69) SE TRATA DE CAMBIAR LA TABLETA DE LA FACHADA PRINCIPAL EN EL FRENTE EXTERIOR DEL PRIMER PISO Y PINTURA DE MARCOS DE VENTANAS DEL INMUEBLE. AGRADEZCO LA ATENCION BRINDADA Y QUEDO AL PENDIENTE DE UNA PRONTA RESPUESTA. CORDIAL SALUDO  CARLOS GONZALEZ. </t>
  </si>
  <si>
    <t>No contestar  contestar de manera poco clara derechos de peticion a su cargo</t>
  </si>
  <si>
    <t>Se otorga informacion al Peticionario. Se Evidencia Acuse de Recibido. Radicado respuesta 20246330144671</t>
  </si>
  <si>
    <t>VIOLACION POR PARTE DEL ADMINISTRADOR DE PAULO VI SEGUNDO SECTOR  DE LA ORDEN DE LA ALCALDIA MAYOR DE BOGOTA  EN CUANTO A NO USAR EL AGUA DE LOS TANQUES DE ALMACENAMIENTO DE AGUA DEL CONJUNTO RESIDENCIA. EL SENOR ADMINISTRADOR SE ABROGO EL DERECHO A ABRIL LA LLAVE EL DIA SABADO 20 DE ABRIL  DURANTE LAS 7 Y LAS 10 DE LA NOCHE  A PESAR DEL RECIONAMIENTO PREVISTO POR LA ALCALDIA Y EXPONIENDO A LA COPROPIEDAD A UNA MULTA POR ESTE HECHO. LA DISCULPA DEL SENOR ADMINISTRADOR FUE QUE VARIAS PERSONAS HABIAN SOLICITADO QUE HUBIERA SERVICIO PARA EL ASEO DE LOS BANOS  LO CUAL ES INJUSTIFICABLE PUES ESTE HECHO NO ES CONSIDER UN ASUNTO VITAL. LA RAZON REAL  ES QUE  SE ALQUILO EL SALON COMUNAL PARA EL DESARROLLO DE UNA FIESTA PRIVADA. EL AVISO DEL SENOR ADMINISTRADRO SE HIZO EFECTIVO Y REALMENTE EL BARRIO EN EL QUE HABITAN CERCA DE 6000 PERSONAS CONTO CON SUMINSTRO DE AGUA EN EL HORARIO MENCIONADO E INCLUSO DESDE LAS 7 AM DEL DIA DOMINGO HORA EN LA QUE AUN PERSISTIA EL RECIONAMEINTO POR 24 HORAS IMPUESTO POR LA ALCALDIA.</t>
  </si>
  <si>
    <t>KR 17 30 10</t>
  </si>
  <si>
    <t>fredy.cantor@cantoryasociados.com</t>
  </si>
  <si>
    <t>FREDY ROLANDO CANTOR CUEVAS</t>
  </si>
  <si>
    <t>Se otorga informacion al Peticionario. Se Evidencia Acuse de Recibido. Radicado respuesta 20246320154411</t>
  </si>
  <si>
    <t>DESDE FINALES DEL MES DE FEBRERO DE 2024 SE ESTABA EJECUTANDO UNA OBRA VIAL  EN EL VECINDARIO DE LA CALLE 31 CON CARRERA 17 Y CARRERA 17 CON CALLE 30  EXISTIR LEVANTAMIENTO DE LA CAPA ASFALTICA  CERRAMIENTO CON LONAS  ACTIVIDADES DE ACTAS DE VECINDAD  PROCESO DE INFORMACION  SIN EMBARGO DE UN DIA PARA OTRO LA OBRA FUE SUSPENDIDA  SE ABANDONO A SU SUERTE Y SE REALIZO EL RETIRO DE MATERIALES DEJANDO LA CALLE INDICADA ABSOLUTAMENTE SIN NINGUN TIPO DE ARREGLO  SE RETIRARON EQUIPOS Y LA INCERTIDUMBRE DE CONTINUIDAD Y TERMINACION  AFECTANDO LA MOVILIDAD DEL VECINDARIO  GENERANDO FACTOR DE RIESGO EN SEGURIDAD  PERDIDA Y DANO PATRIMONIAL Y REPUTACIONES PARA LAS ENTIDADES DEL ESTADO  EVIDENCIA FALTA DE CONTROL Y DE INTERVENTORIA E INCUMPLIMIENTO DEL CONTRATISTA.</t>
  </si>
  <si>
    <t>abogadaclaudiamorenoguzman@hotmail.com</t>
  </si>
  <si>
    <t>CLAUDIA PATRICIA MORENO GUZMAN</t>
  </si>
  <si>
    <t>Se otorga informacion al Peticionario. Se Evidencia Acuse de Recibido. Radicado respuesta 20246340157691</t>
  </si>
  <si>
    <t>1-2024-5200</t>
  </si>
  <si>
    <t>DERECHO FUNDAMENTAL DE PETICION - SOLICITUD DE CONCEPTO JURIDICO</t>
  </si>
  <si>
    <t>202422404590961 respuesta definitiva. RESPUESTA AL SDQS 2205782024 - INTERVENCION MALLA VIAL Y SOLICITUD ZZP  KR 24 ENTRE CL 34 Y CL 33A - LOCALIDAD DE TEUSAQUILLO</t>
  </si>
  <si>
    <t>POR MEDIO DEL PRESENTE DERECHO DE PETICION EN CALIDAD DE PROPIETARIO Y DIRECTO AFECTADO  Y EN NOMBRE DEL PUBLICO EN GENERAL   SOLICITO SEA REVISADA  E INCLUIDA EN LA ACTUAL AGENDA DE MANTENIMIENTO DE LA MALLA VIAL DE TEUSAQUILLO QUE LA CARRERA 24 ENTRE CALLES 34 Y 33A SEA INTERVENIDA DE MANERA URGENTE  YA QUE EL DETERIORO DEL ASFALTO ES EVIDENTE  LA SECCION VIAL SE ENCUENTRA EN ABSOLUTO ABANDONO POR PARTE DE LA ADMINISTRACION LOCAL. ESTA SECCION ES UNA VIA DE CONEXION ENTRE LA CALLE 34 SENTIDO OCCIDENTE - ORIENTE A LA AVENIDA 28 SENTIDO ORIENTE - OCCIDENTE. LA ALCALDIA DE TEUSAQUILLO NO HA REALIZADO NINGUNA INTERVENCION EN LA ANTERIOR SECCION VIAL MENCIONADA POR MAS DE 12 ANOS. ?DE IGUAL FORMA SOLICITO SEA REVISADA Y ANALIZADA LA POSIBILIDAD DE HACER UNA ZONA DE PARQUO PAGO EN ESTE MISMA SECCION  HAY 2 EMPRESAS UBICADAS EN ESTA SECCION QUE SE TOMARON POR COMPLETO EL ESPACIO PUBLICO COMO ESTACIONAMIENTO DE ESTA CARRERA. LA DEMANDA DIARIA DE ESTACIONAMIENTOS ESTAS 2 EMPRESAS GENERA CONGESTION VEHICULAR Y LA ADMINISTRACION PODRIA GENERAR INGRESOS YA QUE HAY ZONAS DE PARQUEO JUSTO CRUZANDO LA CALLE 34 HASTA LA CALLE 37. EL GRUPO CONSTRUC CENTER EMPRESA UBICADA EN LA KR 24 #33A 60  TEUSAQUILLO  Y LA EMPRESA BUSINESS SERVICE B&amp;M SAS UBICADA EN KR 24 #33 A - 42  SON LAS GENERADORAS DIARIAS DE UNA NOTABLE CANTIDAD DE AUTOMOVILES Y CAMIONES QUE SE ESTACIONAN POR HORAS EN LA CALLE.  POR FAVOR HAGAN ALGUNA INTERVENCION.</t>
  </si>
  <si>
    <t>rccaicedo8@gmail.com</t>
  </si>
  <si>
    <t xml:space="preserve">ROCIO  CAICEDO </t>
  </si>
  <si>
    <t>Referencia  Radicado No. 20244601344292  SDQS 2199852024 RESPUESTA DEFINITIVA.</t>
  </si>
  <si>
    <t>queja radicado 20241320035491solictmud de intervencion</t>
  </si>
  <si>
    <t>Se otorga informacion al Peticionario. Se Evidencia Acuse de Recibido. Radicado respuesta 20246320145061</t>
  </si>
  <si>
    <t>BUENAS BUENAS. EN LA CARRERA 23 ENTRE CALLES 50 Y 51  A LA ALTURA DEL NUMERO 50-20 HAY UNA AFECTACION EN EL ASFALTO QUE SE HA VENIDO AGRANDANDO. POR FAVOR TAPAR ESTE HUECO NATES QUE SEA MAS GRANDE Y CAUSE ACCIDENTES. GRACIAS</t>
  </si>
  <si>
    <t xml:space="preserve">Se otorga informacion al Peticionario. Se Evidencia Acuse de Recibido. Radicado respuesta 20246320145051 </t>
  </si>
  <si>
    <t>CHEVERE QUE HUBIERAN INTERVENIDO LAS Q SI ESTABAN DESTRUIDAS COMO LA DG 45D ENTRE 20-21 Y NO SOLO LA CRA 21 QUE ESTABA NORMAL SE HICIERON AL LADO DE LA VIA MAS DESTRUIDA DE  @TEUSAQUILLO13  Y NI LA MIRARON</t>
  </si>
  <si>
    <t>DIAGONAL 60A No 22A 24</t>
  </si>
  <si>
    <t>ccamargo14@hotmail.com</t>
  </si>
  <si>
    <t>CARLOS ARTURO  CAMARGO RINCON</t>
  </si>
  <si>
    <t xml:space="preserve">Se otorga informacion al Peticionario. Se Evidencia Acuse de Recibido. Radicado respuesta 20246320145041 </t>
  </si>
  <si>
    <t>DERECHO DE PETICION SOLICITUD OBRA DE MANTENIMIENTO EN LA DIAGONAL 60A No 22A 24</t>
  </si>
  <si>
    <t xml:space="preserve">Se otorga informacion al Peticionario. Se Evidencia Acuse de Recibido. Radicado respuesta 20246320145021 </t>
  </si>
  <si>
    <t>BUENAS NOCHES. EN LA CARRERA 23 ENTRE CALLES 50 Y 51  TEUSAQUILLO  SE ESTA ROMPIENDO EL ASFALTO. AHORA ES UN HUECO DE 1 METRO DE LARGO PERO SI NO SE REPARA PRONTO HABRA QUE REALIZAR UNA REPARACION MAYOR. LES SOLICITAMOS POR FAVOR NOS AYUDEN CON EL TAPONAMIENTO DE ESTE HUECO. MUCHAS GRACIAS.</t>
  </si>
  <si>
    <t>juankbarreto@gmail.com</t>
  </si>
  <si>
    <t xml:space="preserve">JUAN  BARRETO </t>
  </si>
  <si>
    <t xml:space="preserve">Se otorga informacion al Peticionario. Se Evidencia Acuse de Recibido. Radicado respuesta 20246320140371 </t>
  </si>
  <si>
    <t>EN COMUNICACION CHAT UMV  SOLICITAMOS CON CARACTER URGENTE  INTERVENCION EN LA VIA  EN INTERSECCION DE LA DIAGONAL 53C CON TRANSVERSAL 24  BARRIO GALERIAS  LOCALIDAD TEUSAQUILLO. HUECOS ENORME EN LA CALLE EN LA BASE DEL SEMAFORO</t>
  </si>
  <si>
    <t>jimmys3018@gmail.com</t>
  </si>
  <si>
    <t>Jimmy  Gonzalez Lizarazo</t>
  </si>
  <si>
    <t>Se otorga informacion al Peticionario. Se Evidencia Acuse de Recibido. Radicado respuesta 20246320153461</t>
  </si>
  <si>
    <t>BUEN DIA MI NOMBRE ES JIMMY GONZALEZ  NOSOTROS UTILIZAMOS EL ESPACIO DE LA PLAZOLETA DEL CONCEJO DE BOGOTA PARA HACER ACTIVIDADES DE PATINAJE LIBRE COMO ESPARCIMIENTO  QUEREMOS AVERIGUAR Y CONOCER CON QUE ENTIDAD PODEMOS HABLAR PARA SOLICITAR EL ARREGLO DE ALGUNAS BALDOSAS QUE ESTAN EN MAL ESTADO  LA IDEA ES PODER REALIZAR ESA GESTION Y QUE EL ESPACIO SIEMPRE ESTE APTO PARA PODERLA UTILIZAR YA QUE ES UN GRAN BENEFICIO PARA LA COMUNIDAD. MUCHAS GRACIAS POR SU ATENCION Y PRONTA RESPUESTA !</t>
  </si>
  <si>
    <t>CONCEJO DE BOGOTA  D.C.</t>
  </si>
  <si>
    <t>CL 40 18A 15</t>
  </si>
  <si>
    <t>jon.rodriguezgo@gmail.com</t>
  </si>
  <si>
    <t>JONATAN ANDRES RODRIGUEZ GOMEZ</t>
  </si>
  <si>
    <t>Se otorga informacion al Peticionario. Se Evidencia Acuse de Recibido. Radicado respuesta 20246320140271</t>
  </si>
  <si>
    <t>DERECHO DE PETICION PARA DENUNCIAR INCONSISTENCIAS Y FALTAS GRAVES EN LA ADECUACION DE NUEVOS ANDENES Y CRUCES SOBRE LA AVENIDA CARRERA 28 ENTRE LA CALLE 34 Y CALLE 42.</t>
  </si>
  <si>
    <t>RAFAEL NUNEZ</t>
  </si>
  <si>
    <t>CL 44 D 45 30 IN 7</t>
  </si>
  <si>
    <t>cmspinelg@unal.edu.co</t>
  </si>
  <si>
    <t>CLARA MATILDE SPINEL GOMEZ</t>
  </si>
  <si>
    <t>Se otorga informacion al Peticionario. Se Evidencia Acuse de Recibido. Radicado respuesta 20246330148061</t>
  </si>
  <si>
    <t>RECUPERAR ESPACIO PUBLICO</t>
  </si>
  <si>
    <t>diana.velasquez@correo.policia.gov.co</t>
  </si>
  <si>
    <t xml:space="preserve">CAI ESMERALDA  CAI ESMERALDA </t>
  </si>
  <si>
    <t>Se otorga informacion al Peticionario. Se Evidencia Acuse de Recibido. Radicado respuesta 20246320162671</t>
  </si>
  <si>
    <t>SOLICITUD REQUERIMIENTO ALCANTARILLADO VIA PUBLICA</t>
  </si>
  <si>
    <t>ACUEDUCTO - EAAB-ESP</t>
  </si>
  <si>
    <t xml:space="preserve">CAI FEDERMAN  CAI FEDERMAN </t>
  </si>
  <si>
    <t>se realza traslado por competencia a la Empresa de acueducto de bogota. rad 20246310022982</t>
  </si>
  <si>
    <t>INFORME DE POLICIA ESPECIAL REPORTAR LA AUSENCIA DE UNA TAPA DE ALCANTARILLADO</t>
  </si>
  <si>
    <t>Calle 53 B # 24 - 08</t>
  </si>
  <si>
    <t>luzmarinasernagomez660@gmail.com</t>
  </si>
  <si>
    <t>LUZ MARINA  SERNA  GOMEZ</t>
  </si>
  <si>
    <t>RESPUESTA DEFINITIVA.</t>
  </si>
  <si>
    <t>Derecho de Peticion via telefonica  Barrio Galerias.</t>
  </si>
  <si>
    <t>CiudadSalitreCopyRight@gmail.com</t>
  </si>
  <si>
    <t xml:space="preserve">Anonimo  Anonimo </t>
  </si>
  <si>
    <t>Se otorga informacion al Peticionario. Se Evidencia Acuse de Recibido. Radicado respuesta 20246320137141</t>
  </si>
  <si>
    <t>Se realiza asignacion a la central de peticiones por solicitud del peticionario para que sea enviada a la ALCALDIA MAYOR DE BOGOTA</t>
  </si>
  <si>
    <t>BOGOTA D.C.      7 ABRIL   2024  SENORES ALCALDIA MAYOR DE BOGOTA ATN  SR  CARLOS  FERNANDO GALAN               ALCALDE MAYOR BOGOTA    INSTITUTO DE DESARROLLO  URBANO IDU DADEP  /  SECRETARIA DEL HABITAT ALCALDIA LOCAL DE  TEUSAQUILLO  COPIA  ASOBEL   CIUDAD  ASUNTO  SRS IDU DERECHO PETICION RECONSTRUCCION      CICLORUTA Y SENDERO PEATONAL  AV ESPERANZA ENTRE AV60 (GRAN CC ESTACION A)  AV68 (IMPRENTA NACIONAL)  EN CIUDAD SALITRE ORIENTAL  / LOCALIDAD DE TEUSAQUILLO  PELIGRO  CIUDADANOS BOGOTANOS PEATONES Y CICLISTAS POR GRAVES FALLAS  DE ESTRUCTURA  35 ANOS DESPUES DE PAGAR IMPUESTOS  ALTOS EN CIUDAD SALITRE ORIENTAL Y NO SE VE REFLEJADOS  EN CIUDAD SALITRE</t>
  </si>
  <si>
    <t>CIUDAD SALITRE NOR-ORIENTAL</t>
  </si>
  <si>
    <t xml:space="preserve"> CIUDAD SALITRE COPYRIGHT </t>
  </si>
  <si>
    <t>Se otorga informacion al Peticionario. Se Evidencia Acuse de Recibido. Radicado respuesta 20246320137301</t>
  </si>
  <si>
    <t xml:space="preserve"> SRS IDU DERECHO PETICION RECONSTRUCCION CICLORUTA Y SENDERO PEATONAL AV ESPERANZA ENTRE AV60 A AV68 EN CIUDAD SALITRE ORIENTAL / LOCALIDAD DE TEUSAQUILLO PELIGRO CIUDADANOS BOGOTANOS PEATONES Y CICLISTAS POR GRAVES FALLAS DE ESTRUCTURA</t>
  </si>
  <si>
    <t>Calle 58 21-26</t>
  </si>
  <si>
    <t>soldios@hotmail.com</t>
  </si>
  <si>
    <t xml:space="preserve">EDIFICIO  INHAUS    EDIFICIO  INHAUS   </t>
  </si>
  <si>
    <t>Respuesta a PQRSDF con numero de radicado TTSA 20240310041532 del 16 de abril de 2024</t>
  </si>
  <si>
    <t>DERECHO DE PETICION SOLICITUD ARREGLO DE LAS VIAS KR  22 ENTRE CLL 58 A 59 Y CARRERA 20 CON CLL 58  ESQUINA ADICIONAL AGRADEZCO POR LA INTERVENCION REAIZADA EN KR 21 ENTRE CLL 57 A 59</t>
  </si>
  <si>
    <t>sion4051@gmail.com</t>
  </si>
  <si>
    <t>OSCAR MARIANO HAMON VIASUS</t>
  </si>
  <si>
    <t>Se otorga informacion al Peticionario. Se Evidencia Acuse de Recibido. Radicado respuesta 20246220115611</t>
  </si>
  <si>
    <t xml:space="preserve">RESPUESTA A SOLICITUD DE MANTENIMIENTO PARQUE JOSE JOAQUIN VARGAS.   MIL GRACIAS POR SU RESPUESTA. PERO VEO QUE CON LIGEREZA SE RESPONDE A UN ASUNTO DE SU TOTAL INTERES  TODA VEZ QUE EL MANTENIMIENTO DE LOS PARQUES ES FUNDAMENTAL PARA EL ESPARCIMIENTO DE LOS NINOS  QUE UNOS VANDALOS LO HAYAN DANADO NO SIGNIFICA QUE NO SE PUEDA HACER NADA  ES DECIR   SE CAYO EL PUENTE Y DE MALAS  NO ESTA DENTRO DE LO CUBRE LA POLIZA  PROBLEMA DE ELLOS .  POR EL CONTRARIO  ES FUNDAMENTAL PARA LOS HABITANTES DEL BARRIO QUE A LOS PARQUES SE LE HAGAN MANTENIMIENTO  EXISTEN OTROS MECANISMOS PARA QUE SE INTERVENGA EL PARQUE Y NO CREO QUE UN COLUMPIO CUESTE MUCHO PARA UNA CIUDAD COMO BOGOTA CON TANTO PRESUPUESTO  POR LO CUAL SOLICITO NUEVAMENTE QUE SE REEVALUE SU RESPUESTA Y SE ACUDA A LOS MECANISMOS NECESARIOS O A LA ENTIDAD COMPETENTE PARA QUE SE LE HAGA EL MANTENIMIENTO DEL PARQUE.   AGRADECIENDO SU  GENTIL ATENCION    OSCAR MARIANO HAMON VIASUS  </t>
  </si>
  <si>
    <t>SECRETARIA DE SALUD</t>
  </si>
  <si>
    <t>arquitectura.lineal079@gmail.com</t>
  </si>
  <si>
    <t>GERMAN ALFREDO BAZZANI PRADERE</t>
  </si>
  <si>
    <t>cordial saludo por tratarse de temas de roedores y fumigaciones  se da traslado.</t>
  </si>
  <si>
    <t>SOLICITUD DE FUMIGACION  MANEJO Y CONTROL DE ROEDORES  EN LA CALLE 57 N 18-22</t>
  </si>
  <si>
    <t>corredorecologico53@gmail.com</t>
  </si>
  <si>
    <t>LORENA LAUDITH TOVAR DIJKHOFF</t>
  </si>
  <si>
    <t xml:space="preserve">Se otorga informacion al Peticionario. Se Evidencia Acuse de Recibido. Radicado respuesta 20246330124801 </t>
  </si>
  <si>
    <t>CARACTER URGENTE - PREUNTA MINERIA ILEGAL PARQUE METROPOLITANO SIMON BOLIVAR</t>
  </si>
  <si>
    <t>KR 17 30 44</t>
  </si>
  <si>
    <t>amparo.ruedan@gmail.com</t>
  </si>
  <si>
    <t>LUZ AMPARO RUEDA NAVARRO</t>
  </si>
  <si>
    <t>Se otorga informacion al Peticionario. Se Evidencia Acuse de Recibido. Radicado respuesta 20246320137281</t>
  </si>
  <si>
    <t>SE EVIDENCIA QUE EN SEPTIEMBRE DE 2023  UNA CONSTRUCTORA REALIZA UN ARREGLO EN LA CARRERA 17 ENTRE CALLE 30 Y 31 DEL BARRIO ARMENIA  DE LA LOCALIDAD DE TEUSAQUILLO  DEJANDO DESTRUIDA Y NO PUEDEN CIRCULAR   NI VEHICULOS  NI MOTOS  OCASIONANDO DANOS Y PERJUICIOS A LA COMUNIDAD. SOLICITAMOS UNA PRONTA SOLUCION A NUESTRO PROBLEMA.</t>
  </si>
  <si>
    <t>respuesta definitiva mediante radicado  20241320037661 Fecha  15-04-2024</t>
  </si>
  <si>
    <t>HOLA  POR FAVOR TAPAR LOS HUECOS QUE HAY EN LA KR 26 ENTRE LOS NUMEROS 39-29 Y EL 39-93  B LA SOLEDAD  LOC. DE TEUSAQUILLO. POR FAVOR PARA PONER EN LA FILA ESTA SOLICITUD Y CUANDO LLEGUE AL PRIMER PUESTO HACER LO QUE SE PIDE EN ELLA.</t>
  </si>
  <si>
    <t>Se otorga informacion al Peticionario. Se Evidencia Acuse de Recibido. Radicado respuesta 20246320156141</t>
  </si>
  <si>
    <t>Se asigna a la Subdireccion Tecnica de Parques para dar tramite a esta solicitud. Este requerimiento ya fue asignado a la dependencia a traves del sistema de informacion ORFEO con el radicado 20242400130772</t>
  </si>
  <si>
    <t xml:space="preserve">Radicado Orfeo Veeduria No  20242200036312 Asunto  SOLICITUD DE MANTENIMIENTOS Y EQUIPAMIENTO PARQUE EL RECUERDO 1 </t>
  </si>
  <si>
    <t>sandrabarbosaq@gmail.com</t>
  </si>
  <si>
    <t xml:space="preserve">SANDA  BARBOSA </t>
  </si>
  <si>
    <t>respuesta definitiva mediante radicado  20241320036991 Fecha  11-04-2024</t>
  </si>
  <si>
    <t>DERECHO DE PETICION SOLICITUD MANTENIMIENTO DE LA MANTA ASFALTICA EN CARRERA 26 ENTRE CLL 39 Y 39A</t>
  </si>
  <si>
    <t>100  SUBSECRETARIA PARA LA GOBERNABILIDAD Y LA GARANTIA DE LOS DERECHOS</t>
  </si>
  <si>
    <t>CONCEPCION NORTE</t>
  </si>
  <si>
    <t>KR 17 68 34</t>
  </si>
  <si>
    <t>leonardojacome07@gmail.com</t>
  </si>
  <si>
    <t>LEONARDO DAVID JACOME PAIPILLA</t>
  </si>
  <si>
    <t>Se otorga informacion al Peticionario. Se Evidencia Acuse de Recibido. Radicado respuesta 20246330103311</t>
  </si>
  <si>
    <t>DERECHO DE PETICION</t>
  </si>
  <si>
    <t>bastianmt@gmail.com</t>
  </si>
  <si>
    <t>SEBASTIAN  MONTOYA  TOBON</t>
  </si>
  <si>
    <t>Se otorga informacion al Peticionario. Se Evidencia Acuse de Recibido. Radicado respuesta 20245120277291</t>
  </si>
  <si>
    <t>Reporte de Hueco Cra. 16 # 108 - 49</t>
  </si>
  <si>
    <t>josema_perez@hotmail.com</t>
  </si>
  <si>
    <t>JOSE MANUEL  PEREZ CORTES</t>
  </si>
  <si>
    <t>respuesta definitiva.</t>
  </si>
  <si>
    <t>DERECHO DE PETICION SOLICITUD REPARCHEO EN AV CLL 32 ENTRE KR  18 Y AV KR 19 - CARRERA  9 ENTRE CLL 62 Y 63 ENTRE OTRAS</t>
  </si>
  <si>
    <t>CASTILLA</t>
  </si>
  <si>
    <t>46 - CASTILLA</t>
  </si>
  <si>
    <t>08 - KENNEDY</t>
  </si>
  <si>
    <t>Null 80 02</t>
  </si>
  <si>
    <t>lauracatalina152@gmail.com</t>
  </si>
  <si>
    <t>LAURA CATALINA ROA SAYAGO</t>
  </si>
  <si>
    <t>Se otorga informacion al Peticionario. Se Evidencia Acuse de Recibido. Radicado respuesta 20246300115711</t>
  </si>
  <si>
    <t>SOLICITAR PAGO DE HONORARIOS DEL MES DE ENERO DE 2024- CPS 290 DE 2023- FONDO DE DESARROLLO LOCAL DE TEUSAQUILLO.</t>
  </si>
  <si>
    <t>EJECUCION CONTRATACION</t>
  </si>
  <si>
    <t>TALENTO HUMANO Y CONTRATACION</t>
  </si>
  <si>
    <t>Se otorga informacion al Peticionario. Se Evidencia Acuse de Recibido. Radicado respuesta 20246320109441</t>
  </si>
  <si>
    <t xml:space="preserve">SOLICITUD DE INFORMACION    MUY COMEDIDAMENTE ME DIRIJO A ESTAN ENTIDAD PARA QUE SE INFORME SI EL SENOR DE NOMBRE JORGE LEONARDO RENDON ARAQUE DE CEDULA 1030561415 PERTENECE A LA PLANTA O CONTRATISTAS DE LA ALCALIDA LOCAL DE TEUSAQUILLO  DE SER AFIRMATIVO  POR FAVOR ALLEGAR EL ACTA DE INICIO DEL CONTRATO DONDE SE ESPECIFIQUE FECHA DE INICIO Y FECHA FINAL YA QUE EL PASADO 19 DE MARZO  ES PRESUNTO FUNCIONARIO DE LA ALCALDIA LOCAL DE TEUSAQUILLO  REALIZO VISITAS DE INSPECCION VIGILACIA Y CONTROL A VARIOS ESTABLECIMIETNOS DE LA LOCALIDAD Y HACIENDO EL CIERRE DE LOS ESTABLECIMIENTOS.  LA RESPUESTA DEBE SER ENVIADA AL CORREO ELECTRONICO STEFANNYRAM7@GMAIL.COM </t>
  </si>
  <si>
    <t>brendashaw94@hotmail.com</t>
  </si>
  <si>
    <t>BRENDA JULIANA SHAW SILVERA</t>
  </si>
  <si>
    <t xml:space="preserve">Se otorga informacion al Peticionario. Se Evidencia Acuse de Recibido. Radicado respuesta 20246330129371 </t>
  </si>
  <si>
    <t>1-2024-11974</t>
  </si>
  <si>
    <t>Se asigna a la Subdireccion Tecnica de Parques para dar tramite a esta solicitud. Este requerimiento ya fue asignado a la dependencia a traves del sistema de informacion ORFEO con el radicado 20242400116612</t>
  </si>
  <si>
    <t>SOLICITUD DE ARREGLO DIRECTO PARA LA IDEMNIZACION DE PERJUICIOS GENERADOS DURANTE EL EVENTO DEL FESTIVAL ESTEREO PICNIC FEP DEL 21 DE MARZO DE 2024 Y DE INFORMACION</t>
  </si>
  <si>
    <t>servicioalclientecasaducal@gmail.com</t>
  </si>
  <si>
    <t xml:space="preserve">CASA  DUCAL </t>
  </si>
  <si>
    <t>DERECHO DE PETICION SOLICITUD ARREGLO DE LA VIA CARRERA 17ENTRE CLL 34 Y 33</t>
  </si>
  <si>
    <t>Se otorga informacion al Peticionario. Se Evidencia Acuse de Recibido. Radicado respuesta 20246320137001</t>
  </si>
  <si>
    <t>RED SOCIAL TWITTER @SALITREORIENTAL SABOR AMARGO POR LA PAVIMENTACION. POR LA #NIGHTRACE SE VA A PAVIMENTAR LA CALLE 24A ENTRE 59 Y 57  PERO NO VAN A PAVIMENTAR EL TRAMO DE LA CLL 59 A LA 60. LLEVAMOS 18 ANOS ESPERANDO @IDUBOGOTA PRIORIZAMOS SOLO PARA LA @CARLOSFGALAN</t>
  </si>
  <si>
    <t>CAMPIN</t>
  </si>
  <si>
    <t>REPORTE DE HUECOS EN LA CARRERA 27 CON CALLE 62 Y EN LA CALLE 63 CON CARRERA 24 LOCALIDAD TEUSAQUILLO BARRIO CAMPIN Y SAN LUIS RESPECTIVAMENTE</t>
  </si>
  <si>
    <t>Registrada</t>
  </si>
  <si>
    <t>IDU</t>
  </si>
  <si>
    <t xml:space="preserve">CAI  ESMERALDA </t>
  </si>
  <si>
    <t>SOLICITUD DE REQUERIMIENTO ALCANTARILLADO VIA PUBLICA CALLE 53 CON CRA 54</t>
  </si>
  <si>
    <t>Registro para traslado</t>
  </si>
  <si>
    <t>AK 30 40A 14</t>
  </si>
  <si>
    <t>administrativo@pranoingenieria.com</t>
  </si>
  <si>
    <t>CARLOS ADOLFO REYES RAMIREZ</t>
  </si>
  <si>
    <t xml:space="preserve">Respuesta a requerimiento Referencia  Radicado alcaldia 20244600981192 y radicado Bogota te escucha 1823562024 </t>
  </si>
  <si>
    <t>SOLICITUD DE REVISION Y TRAMITE DE DOCUMENTACION PARA PAGO ACTA NO. 37 CONTRATO DE OBRA 088 - 2016 - CONSORCIO JR SEDE</t>
  </si>
  <si>
    <t>gregorioesdiaz@gmail.com</t>
  </si>
  <si>
    <t xml:space="preserve">GREGORIO  DIAZ </t>
  </si>
  <si>
    <t>Se otorga informacion al Peticionario. Se Evidencia Acuse de Recibido. Radicado respuesta 20246320099151</t>
  </si>
  <si>
    <t>FRANCO</t>
  </si>
  <si>
    <t>112 - GRANJAS DE TECHO</t>
  </si>
  <si>
    <t>09 - FONTIBON</t>
  </si>
  <si>
    <t>PROCESO DE SEGUIMIENTO Y CONTROL</t>
  </si>
  <si>
    <t xml:space="preserve">  GREGORIO   09 16   HOLA  ESTAN ARREGLANDO ALGUNOS HUECOS DE LA AV CALLE 32 CON CARRERA 19 Y ASI ESTA EN LA PROGRAMACION.    SIN EMBARGO HAY UN HUECO MUY PROBLEMATICO Y PREOCUPANTE BAJANDO POR LA AV CALLE 32 SENTIDO ORIENTE-OCCIDENTE (ENTRE CARRERA 18 Y 19) ESTE HUECO ENTORPECE TERRIBLEMENTE EL TRAFICO Y TENGO ENTENDIDO QUE VAN A BAJAR EL TRAFICO DE LA AV CARACAS POR LOS ARREGLOS PARA EL METRO... ESTE HUECO ES DE GRAN PROFUNDIDAD. ESTA A MEDIA CUADRA DEL LUGAR DONDE ACTUALMENTE ESTAN ARREGLANDO.    SOLICITO DE MANERA URGENTE QUE ARREGLEN ESTE HUECO PUES MI EDIFICO AL QUEDAR ENFRENTE ESTA TEMBLANDO CADA VEZ QUE PASA UN BUS DEL SITP.    GRACIAS.   09 16   AV CALLE 32 # 18-32  BARRIO TEUSAQUILLO  LOCALIDAD TEUSAQUILLO    RECIBIDO  CHAT EN EL SITIO WEB   GREGORIO   09 17   HOLA  ESTAN ARREGLANDO ALGUNOS HUECOS DE LA AV CALLE 32 CON CARRERA 19 Y ASI ESTA EN LA PROGRAMACION.    SIN EMBARGO HAY UN HUECO MUY PROBLEMATICO Y PREOCUPANTE BAJANDO POR LA AV CALLE 32 SENTIDO ORIENTE-OCCIDENTE (ENTRE CARRERA 18 Y 19) ESTE HUECO ENTORPECE TERRIBLEMENTE EL TRAFICO Y TENGO ENTENDIDO QUE VAN A BAJAR EL TRAFICO DE LA AV CARACAS POR LOS ARREGLOS PARA EL METRO... ESTE HUECO ES DE GRAN PROFUNDIDAD. ESTA A MEDIA CUADRA DEL LUGAR DONDE ACTUALMENTE ESTAN ARREGLANDO.    SOLICITO DE MANERA URGENTE QUE ARREGLEN ESTE HUECO PUES MI EDIFICO AL QUEDAR ENFRENTE ESTA TEMBLANDO CADA VEZ QUE PASA UN BUS DEL SITP.    GRACIAS.   09 17   AV CALLE 32 # 18-32  BARRIO TEUSAQUILLO  LOCALIDAD TEUSAQUILLO    RECIBIDO  CHAT EN EL SITIO WEB   GREGORIO   09 19   EL ARREGLO QUE ESTAN HACIENDO ES SOLO EN LA CARRERA 19  SOBRE LA AV CALLE 32 PERO SENTIDO OCCIDENTE-ORIENTE   09 19      09 19   ESTA ES LA EVIDENCIA DE LA MAGNITUD DEL HUECO   09 19   ES UN HUECO QUE CADA NOCHE TIENE ACCIDENTES   09 19   MUCHAS MOTOS SE HAN CAIDO EN ESE LUGAR    RECIBIDO  CHAT EN EL SITIO WEB   GREGORIO   09 20   A USTED   09 20   GRACIAS   09 21   QUE DEBO HACER PARA QUE TAPEN ESE HUECO   09 21   ES SUMAMENTE PELIGROSO    RECIBIDO  CHAT EN EL SITIO WEB   GREGORIO   09 21   POR FAVOR   09 21   TE AGRADECERIA ENORMEMENTE   09 21   ES URGENTE      </t>
  </si>
  <si>
    <t>EDIFICIOOIKOS63@GMAIL.COM</t>
  </si>
  <si>
    <t xml:space="preserve">CLAUDIA ROCIO BEJARANO </t>
  </si>
  <si>
    <t>DERECHO DE PETCION MANTENIMIENTO DE PODA ARBOLES</t>
  </si>
  <si>
    <t>KR 16 68 39</t>
  </si>
  <si>
    <t>hiburbujitascorazon@gmail.com</t>
  </si>
  <si>
    <t xml:space="preserve">FUNDACION PADRE DAMIAN </t>
  </si>
  <si>
    <t>ACTIVACION DE RUTAS DE ATENCION CONTRATO DE APORTES 11006572024</t>
  </si>
  <si>
    <t>KR 1 ESTE 28 65 SUR</t>
  </si>
  <si>
    <t>CDISANDAMIAN@GMAIL.COM</t>
  </si>
  <si>
    <t xml:space="preserve">FUNDACION PADRE DAMIAN  CDI SAN DAMIAN   </t>
  </si>
  <si>
    <t>ACTIVACION DE RUTAS DE ATENCION CONTRATO DE APORTES 11005692024</t>
  </si>
  <si>
    <t>ACTIVACION DE RUTAS DE ATENCION CONTRATO DE APORTES 11005652024</t>
  </si>
  <si>
    <t>LAS NIEVES</t>
  </si>
  <si>
    <t>93 - LAS NIEVES</t>
  </si>
  <si>
    <t>KR 9 21 68</t>
  </si>
  <si>
    <t>echavez9088@hotmail.com</t>
  </si>
  <si>
    <t>LUIS EDUARDO CHAVEZ PENAGOS</t>
  </si>
  <si>
    <t>Limpieza</t>
  </si>
  <si>
    <t>PERTURBACION DE BASURA CALLE 44 CARRERA 16 TEUSAQUILLO BOGOTA</t>
  </si>
  <si>
    <t>SECRETARIA MOVILIDAD</t>
  </si>
  <si>
    <t>KR 13 49 30</t>
  </si>
  <si>
    <t>Angelica_gross@hotmaii.com</t>
  </si>
  <si>
    <t xml:space="preserve">MARIA ANGELICA GROSS </t>
  </si>
  <si>
    <t>RESPUESTA INCONCLUSA</t>
  </si>
  <si>
    <t>CL 23C 72B 10 ET 4 BL 3 AP 405</t>
  </si>
  <si>
    <t>xiomarahoyosro@hotmail.com</t>
  </si>
  <si>
    <t>XIOMARA  HOYOS RODRIGUEZ</t>
  </si>
  <si>
    <t>Se otorga informacion al Peticionario. Se Evidencia Acuse de Recibido. Radicado respuesta 20246330111671</t>
  </si>
  <si>
    <t>CAPELLANIA</t>
  </si>
  <si>
    <t>114 - MODELIA</t>
  </si>
  <si>
    <t>SOLICITUD PAGO CUENTAS DE COBRO CONTRATO DE PRESTACION DE SERVICIOS NO. 094-2023</t>
  </si>
  <si>
    <t>UAESP</t>
  </si>
  <si>
    <t>edificioavenidaph@gmail.com</t>
  </si>
  <si>
    <t xml:space="preserve">EDIFICIO AVENIDA PH   </t>
  </si>
  <si>
    <t>Recoleccion de Residuos Solidos</t>
  </si>
  <si>
    <t>DEGRADACION DE LA SALUD POR CONTAMINACION DE BASURAS</t>
  </si>
  <si>
    <t>NORMANDIA OCCIDENTAL</t>
  </si>
  <si>
    <t>CL 52A 77 67</t>
  </si>
  <si>
    <t>eypb_mvz_so@hotmail.com</t>
  </si>
  <si>
    <t>EDNA  YISET PLATA BENAVIDES</t>
  </si>
  <si>
    <t>SOLICITUD LOCALIDAD TEUSAQUILLO BARRIO RAFAEL NUNEZ Y ALREDEDOR</t>
  </si>
  <si>
    <t>IDPC</t>
  </si>
  <si>
    <t>CEDRITOS</t>
  </si>
  <si>
    <t>FELICIAREYG@GMAIL.COM</t>
  </si>
  <si>
    <t>FELICIA  REY GUTIERREZ</t>
  </si>
  <si>
    <t>SOLCIITUD DE RELACION DE INVENTARII DE LOS INMUEBLES DECLARADOS PATRIMONIO</t>
  </si>
  <si>
    <t>CAPITAL SALUD EPS</t>
  </si>
  <si>
    <t>PLUIS@UNICOLMAYOR.EDU.CO</t>
  </si>
  <si>
    <t>LUIS ANGEL EUGENIO CALDERON ARDILA</t>
  </si>
  <si>
    <t>Solicitud de Portabilidad</t>
  </si>
  <si>
    <t>DERECHO DE PETICION  SOLICITO AMABLEMENTE EN LA ENTIDAD DE SALUD  LA RESPUESTA A L SOLICITUD DE LA PROTESIS OCULAR DERECHA PARA USO PERMANENTE DADO QUE EL TRAMITE SE INICIO EL 25/11/2023 Y HASTA FECHA DE HOY 19/03/2024 NO HE RECIBIDO RESPUESTA  NUMERO RADICADO ES CS-2023-1-043084.</t>
  </si>
  <si>
    <t>Solicitud redes sociales  TWITER  @ivan perdomo Londono</t>
  </si>
  <si>
    <t>Derecho de peticion  Solicitud redes sociales @ivan perdomo L.</t>
  </si>
  <si>
    <t>CL 33 18 25</t>
  </si>
  <si>
    <t>ravalato@hotmail.com</t>
  </si>
  <si>
    <t>RAFAEL FERNANDO FERNANDO RIVEROS CHIAPPE</t>
  </si>
  <si>
    <t>SE CIERRA CON  RESPUESTA DEFINITIVA.</t>
  </si>
  <si>
    <t>FORMATO DE REQUERIMIENTOS PQRSFD  Intervencion Cll. 33 entre 18 y 19</t>
  </si>
  <si>
    <t>CASTELLANOSCARLOSEDUARDO@HOTMAIL.COM</t>
  </si>
  <si>
    <t xml:space="preserve">CARLOS EDUARDO  CASTELLANOS </t>
  </si>
  <si>
    <t>radicado  20241320030561 RESPUESTA DEFINITIVA.</t>
  </si>
  <si>
    <t>Reparcheo CALLE 33 ENTRE LA CARRERA 18 Y 19.</t>
  </si>
  <si>
    <t>IDPYBA</t>
  </si>
  <si>
    <t>Escuadron anticrueldad</t>
  </si>
  <si>
    <t>DENUNCIA DE GRAVE MALTRATO ANIMAL LOCALIDAD TEUSAQUILLO</t>
  </si>
  <si>
    <t>fundacionyerlymozo@gmail.com</t>
  </si>
  <si>
    <t xml:space="preserve">FUNDACION YERLY MOZO   </t>
  </si>
  <si>
    <t>Se otorga informacion al Peticionario. Se Evidencia Acuse de Recibido. Radicado respuesta 20246320084641</t>
  </si>
  <si>
    <t>1-2024-10134</t>
  </si>
  <si>
    <t>INFORMACION CUANTOS CANINOS Y FELINOS SE ESTERILIZARON EN LOS ANOS 2018.2019 2020 2021 2022 Y 2023 Y OTROS</t>
  </si>
  <si>
    <t>TV 16A 46 38</t>
  </si>
  <si>
    <t>mariacamila_lm@hotmail.com</t>
  </si>
  <si>
    <t>MARIA  CAMILA LOZANO MARTINEZ</t>
  </si>
  <si>
    <t>Se otorga informacion al Peticionario. Se Evidencia Acuse de Recibido. Radicado respuesta 20246320112801</t>
  </si>
  <si>
    <t>DE ACUERDO A SU RESPUESTA 20246320060381 POR QUE NO SE REALIZO EL REEMPLAZO DE LOS JUEGOS QUE HAN SIDO ROBADOS  NI SE REEMPLAZO EL PISO DEL PARQUE QUE HA SIDO DESPRENDIDO  TAMPOCO SE SOLDO EL JUEGO QUE ESTA DESPRENDIDO. EL JUEGO ES UN PEIGRO PARA LOS NINOS. SOLO SE PINTO LA REJA QUE RODEA EL PARQUE. SOLICITO EL NUMERO DEL CONTRATO DE INTERVENTORIA QUE VIGILO EL CUMPLIMEINTO DE LAS OBRAS ADELANTADAS EN EL MES DE OCTUBRE DE 2023 Y LA FECHA EN QUE HARAN LA VISITA TECNICA QUE INDICAN EN SU RESPPUESTA</t>
  </si>
  <si>
    <t xml:space="preserve">SE OTORGA RESPUESTA  SE EVIDENCIA ACUSE. *20246340089161* Y 20244600882632 </t>
  </si>
  <si>
    <t>1-2024-9906</t>
  </si>
  <si>
    <t>REMITE QUEJA ANTE RESPUESTA DADA PETICION 1587412024</t>
  </si>
  <si>
    <t>IDRD</t>
  </si>
  <si>
    <t>Buen dia  para su conocimiento</t>
  </si>
  <si>
    <t xml:space="preserve">BUEN DIA  MEDIANTE LA PRESENTE ME PERMITO SOLICITAR A LA ALCALDIA LOCAL DE TEUSAQUILLO O LA AUTORIDAD CORRESPONDIENTE  ME INFORME EL PROCESO PARA UTILIZACION (ALQUILER) DE ALGUNO DE LOS ESPACIOS DISPONIBLES EN EL PREDIO DENOMINADO ?PALACIO DEL COLESTEROL? EL CUAL SE ENCUENTRA UBICADO AL COSTADO ORIENTAL DEL ESTADIO EL CAMPIN CON TRANSVERSAL 28. DENTRO DE LA INFORMACION SOLICITADA REQUIERO ME INDIQUEN  LOCALES DISPONIBLES VALOR DE ARRENDAMIENTO (MES O EVENTO) CONDICIONES DE USO TIPO DE CONTRATO O DE ACUERDO REQUERIDO DOCUMENTACION OTRA INFORMACION QUE CREAN RELEVANTE AGRADEZCO DAR RESPUESTA A ESTE COMUNICADO DE ACUERDO A LAS CONDICIONES ESTABLECIDAS PARA LOS DERECHOS DE PETICION.  ATENTAMENTE  FELIPE CASTILLO  </t>
  </si>
  <si>
    <t>Se otorga informacion al Peticionario. Se Evidencia Acuse de Recibido. Radicado respuesta 20246320079061</t>
  </si>
  <si>
    <t>PARA SOLICITAR MANTENIMIENTO DE LA MALLA VIAL EN LA CUADRA DEL BARRIO ACEVEDO TEJADA  DIRECCION CALLE 29A  33-12      CUADRA DONDE PASA TRANSPORTE PUBLICO  SITP.ES UN PELIGRO CAMINAR  POR EL HUECO EN LA MALLA VIAL.... NOSOTROS PAGAMOS IMPUESTOS PORFAVOR TRABAJEN EN ESTE PROBLEMA.</t>
  </si>
  <si>
    <t>Se otorga informacion al Peticionario. Se Evidencia Acuse de Recibido. Radicado respuesta 20246320094761</t>
  </si>
  <si>
    <t xml:space="preserve">Revisando la aplicacion ARcgis es de la umv  Gestion UMVCalzada Civ 13001733 Id Elemento 182209 Descripcion Elemento Calzada Longitud Elemento 20 94 Ancho Elemento 28 76 Area Elemento 602 32 Tipo Superficie IDU Flexible Superficie UMV Flexible Nombre Localidad TEUSAQUILLO Nombre Sector ACEVEDO TEJADA Nombre Upla QUINTA PAREDES Tipo Malla Intermedia Seccion Vial V8 Eje Vial CL 29ABIS Desde KR 33 Hasta Sin Establecer Adjuntos Fotos Radicado Entrada  Responsable Visita YESICA PAOLA MONTES GARCIA Rutas Transporte NO Km Carril Impacto 0 17 Programa  Estrategia  Descripcion Actividad Parcheo-Bacheo Origen MISIONAL Pci 58 00 Ficha Ficha Fecha Vista Tecnica 19 Ene 2024 Observacion Diagnostico Segmento vial en pavimento flexible  requiere MP. Estado Intervencion Diagnosticado En Seguimiento NO Indice Priorizacion 0 00 Intervencion Total  Fecha Terminacion  Actividad PASFSI Observacion Priorizacion  Obser Suspen Exclu  Descripcion Actividad Int Parcheo-Bacheo Actividad Agrupada Int PABA Actividad Int PASFSI </t>
  </si>
  <si>
    <t>mpgomez</t>
  </si>
  <si>
    <t>GLPI 336 257</t>
  </si>
  <si>
    <t xml:space="preserve">GLPI 324622  El area de soporte funcional recibio la solicitud de desbloqueo de la presente peticion con el siguiente mensaje   TRASLADO DE PETICION FUERA DE TIEMPO Y BLOQUEO EN EL BOGOTA DE ESCUCHA SDQS 1491872024 Buenas tardes  Por medio de la presente  reportamos nuevamente un evento de traslado que remitio la Secretaria de Gobierno  fuera de los terminos de ley para realizar los traslados correspondientes a las entidades competentes  aclarando que la trasladan a nuestra entidad teniendo ya respuesta con oficio por parte nuestra  en el que se dio traslado a el DADEP y dicha entidad no realizo gestion en dicha peticion  asi que se procede desde nuestra entidad a dar traslado al DADEP nuevamente  pero se hizo un bloqueo de la peticion en el aplicativo. Con respecto a lo anterior  solicitamos muy respetuosamente retroalimentar a la entidad correspondiente  con el fin de que no se repitan estos eventos. </t>
  </si>
  <si>
    <t>SOLICITUD INTERVENCION DE LA MALLA VIAL CALLE 51 CON CARRERA 21</t>
  </si>
  <si>
    <t>Desbloqueado por intentos de traslado</t>
  </si>
  <si>
    <t>Martha Patricia Gomez Sandoval</t>
  </si>
  <si>
    <t>AC 53 30 14  AP 601</t>
  </si>
  <si>
    <t>pmartinezgamarra@yahoo.com</t>
  </si>
  <si>
    <t>PATRICIA  MARTINEZ GAMARRA</t>
  </si>
  <si>
    <t>DE MANERA ATENTA SOLICITO CUBRIR O REPARCHAR HUECO GRANDISIMO QUE ESTA UBICADO EN LA CALLE 53A NO..35-51  EL CUAL VIENE GENERANDO ACCIDENTES Y AVERIAS EN LOS DIFERENTES TIPOS DE VEHICULOS QUE TRANSITAN POR ESA VIA</t>
  </si>
  <si>
    <t>RESPUESTA DEFINTIVA.</t>
  </si>
  <si>
    <t>Solicitud redes sociales a diagonal 45 D desde la carrera 17 hasta la 24</t>
  </si>
  <si>
    <t>KR 20 33A 10</t>
  </si>
  <si>
    <t>GERMANESPINELURIBE@HOTMAIL.COM</t>
  </si>
  <si>
    <t>LUIS GERMAN ESPINEL URIBE</t>
  </si>
  <si>
    <t>RESPUESTA DEIFINITIVA.</t>
  </si>
  <si>
    <t>Solicitud de senales de transito  bolardos   senales en el piso y todas las medidas dirigidas a prevencion de accidentes .    EL PASADO 29 DE ENERO D 2024 UNA BUSETA PASO A GRAN VELOCIDAD  CHOCO CON UN SITP  PERDIO EL CONTROL Y SE ESTRELLO CONTA MI CASA (CRA 20 33A 10 CASA 4)  HACIA UNOS MINUTOS HABIA SALIDO LA SRA CON 2 NINOS  LA BUSETA DESTRUYO POR COMPLETO LAS REJAS  PUERTAS Y PARTE DEL FRENTE DE LA CASA  LAS REPARACIONES SUPERARON LOS 5 MILLONES DE PESOS  HUBO HERIDOS EN AMBOS VEHICULOS. LO MAS GRAVE ES QUE NO ES LA PRIMERA VEZ YA SE HAN ESTRELLADO  8 VEHICULOS CONTRA LA CASA Y UNO DE ELLOS INCLUSO GRAVEMENTE HERIDO. SOLICITAMOS QUE LA UNIDAD DE MANTENIMIENTO VIAL   LA SECRETARIA DE MOVILIDAD PROHIBAN EL PASO DE BUSETAS POR ESTA CALLE  CAMBIEN SI SE PUEDE EL SENTIDO DE ESTA CALLE  COLOQUEN LAS SENALES NECESARIAS QUE EVITEN UNA TRAGEDIA  CORTEN LOS ARBOLES QUE TAPAN LA UNICA SENAL DE PARE  Y ADICIONAL COLOQUEN BORADOS Y REDUCTORES DE VELOCIDAD EN LA CARRERA 20 QUE VIENE EN SENTIDO SUR NORTE  DONDE BUSES  CARROS Y MOTOS LLEGAN A VELOCIDADES MUY ALTAS. LA INTERVENCION DE ESTA CUADRA EVITARA UNA TRAGEDIA DE GRANDES PROPORCIONES. AGRADEZCO SU ATENCION.ATTE   LUIS GERMAN ESPINEL URIBE  CEL 350 345 42 65</t>
  </si>
  <si>
    <t>RESPUESTA DEFINITIVA</t>
  </si>
  <si>
    <t>DERECHO DE PETICION SOLICITUD REDES ARREGLO VIA carrera 50 a la avenida calle 26 frente a la Embajada de Estados Unidos</t>
  </si>
  <si>
    <t xml:space="preserve">Se otorga informacion al Peticionario. Se Evidencia Acuse de Recibido. Radicado respuesta 20246320111311 </t>
  </si>
  <si>
    <t>Solicitud redes sociales</t>
  </si>
  <si>
    <t>exclass4@hotmail.com</t>
  </si>
  <si>
    <t xml:space="preserve">NEXA  CASTRO </t>
  </si>
  <si>
    <t>SE REALIZA ASIGNACION.</t>
  </si>
  <si>
    <t>NUNCA CONTESTAN O EL NUMERO NO CORRESPONDE  URL HTTPS //BOGOTA.GOV.CO/SERVICIOS/PUNTOS-DE-ATENCION/INSPECCION-DE-POLICIA-DE-TEUSAQUILLO</t>
  </si>
  <si>
    <t>CORDIAL SALUDO  AL TIEMPO SOLICITO CUBRIR O REPARCHAR UN HUECO BASTANTE GRANDE EN LA CALLE 53A NO.35-51 FRENTE AL EDIFICIO SAN THELMO  BARRIO NICOLAS DE FEDERMAN  ESTE HUECO TIENE BUENA CANTIDAD DE DIAS DE EXISTENCIA Y ESTA GENERANDO HECHOS DE CAIDAS Y LESIONES A MOTORES Y CICLISTAS  DESESTSABILIZACION DE AUTOMOVILES Y AVERIAS EN LOS DIFERENTES VEHICULOS QUE TRANSITAN</t>
  </si>
  <si>
    <t>LA GIRALDA</t>
  </si>
  <si>
    <t>75 - FONTIBON</t>
  </si>
  <si>
    <t>solern144@gmail.com</t>
  </si>
  <si>
    <t>NELSON ALEXANDER SOLER RODRIGUEZ</t>
  </si>
  <si>
    <t>Se otorga informacion al Peticionario. Se Evidencia Acuse de Recibido. Radicado respuesta 20246330098481</t>
  </si>
  <si>
    <t>COMO CIUDADANO  BASADO EN LA LEY  LEY 1757 DE 2015  SOLICITO CORDIALMENTE INFORMACION ACERCA DE LA DISTRIBUCION PRESUPUESTAL EN EL PERIODO DE LA ACTUAL ALCALDIA DE TEUSAQUILLO (2020-2024)  ESPECIFICAMENTE SOBRE    1. ORGANIGRAMA ADMINISTRATIVO DE LA ALCALDIA LOCAL CON  NUMERO DE FUNCIONARIOS POR AREA O DEPENDENCIA  DISTINGUIENDO LOS DE PLANTA Y CONTRATISTAS 2.  PRESUPUESTO LOCAL Y SU DISTRIBUCION ENTRE FUNCIONAMIENTO E INVERSION EN EL PERIODO 2020-2024. 8. EL PRESUPUESTO DE INVERSION SEGMENTADO POR SECTORES (PROGRAMAS) DURANTE EL PERIODO 2020-2024.   ESTO CON FINES INVESTIGATIVOS Y DE EJERCER EL DERECHO A LA PARTICIPACION CIUDADANA EN LA GESTION.</t>
  </si>
  <si>
    <t>KR 18 60 01</t>
  </si>
  <si>
    <t>mebog.caisanluis@policia.gov.co</t>
  </si>
  <si>
    <t>LUIS FELIPE RODRIGUEZ URREGO</t>
  </si>
  <si>
    <t>Solicitud de mantenimiento de alumbrado publico</t>
  </si>
  <si>
    <t>INFORME DE POLICIA ESPECIAL ILUMINACION</t>
  </si>
  <si>
    <t>ing.mec.lopez@hotmail.com</t>
  </si>
  <si>
    <t xml:space="preserve">LEONARDO  LOPEZ </t>
  </si>
  <si>
    <t>SOLUCIONADO POR RESPUETA DEFINITIVA.</t>
  </si>
  <si>
    <t>1-2024-8913</t>
  </si>
  <si>
    <t>SOLICITUD INTERVENCION ANTE OBRAS INCONCLUSAS Y OTROS</t>
  </si>
  <si>
    <t>saharagroupmarketing@gmail.com</t>
  </si>
  <si>
    <t xml:space="preserve">PEDRO  SUA </t>
  </si>
  <si>
    <t>Se otorga informacion al Peticionario. Se Evidencia Acuse de Recibido. Radicado respuesta 20246330144391</t>
  </si>
  <si>
    <t>1-2024-8246</t>
  </si>
  <si>
    <t>Senores Secretaria de Desarrollo Economico  hemos recibido la peticion de origen ciudadano  pero no encontramos la inherencia de esta Secretaria frente a las pretensiones de la solicitud. Por favor informarnos cual es la competencia de esta Secretaria respecto a la solicitud de  de emprendedores y comerciantes del park way  pues si bien es cierto esta entidad maneja las finanzas del Distrito y los giros se realizan acorde a la planeacion de las entidades  no es esta la que realiza los proyectos productivos de emprendedores y comerciantes de Bogota.</t>
  </si>
  <si>
    <t xml:space="preserve">REMITE PROPUESTAS PARA LA INCLUSION DE LOS COMERCIANTES DEL PARK WAY EN EL DESARROLLO DE LA CIUDAD </t>
  </si>
  <si>
    <t>CL 44C 45 28  ET 4 TO 4 AP 302</t>
  </si>
  <si>
    <t>medinagpaula05@gmail.com</t>
  </si>
  <si>
    <t>PAULA MANUELA MEDINA GUTIERREZ</t>
  </si>
  <si>
    <t>Se otorga informacion al Peticionario. Se Evidencia Acuse de Recibido. Radicado respuesta 20246320070181</t>
  </si>
  <si>
    <t>INFORMACION VIDEOBEAM</t>
  </si>
  <si>
    <t>Se otorga informacion al Peticionario. Se Evidencia Acuse de Recibido. Radicado respuesta 20246320079011</t>
  </si>
  <si>
    <t>RED SOCIAL TWITTER BOGOTAGORA BOGOTAGORA SENORES IDU. POR ESTOS DIAS EL IDU ADELANTA UN REPARCHEO NOCTURNO EN GALERIAS DE LA LOC. TEUSAQUILLO SOBRE LA CALLE 53 CON CRA. 24 Y ALEDANAS. PODRIAN PFV REPARCHEAR LA CARRERA 23 CON 52A. FOTO ADJUNTA. ESTA DESTRUCCION DE LA MALLA VIAL FUE CAUSADA POR LA EMPRESA TERRA TRES CON SU PROYECTO FRAMMENTO FRENTE AL CUAL EN EL PROCESO CONSTRUCTIVO AFECTARON LOS ANDENES Y LAS CALZADAS DE MANERA EVIDENTE.</t>
  </si>
  <si>
    <t xml:space="preserve">Patricia   Martnez  Gamarra </t>
  </si>
  <si>
    <t>Se otorga informacion al Peticionario. Se Evidencia Acuse de Recibido. Radicado respuesta 20246320078911</t>
  </si>
  <si>
    <t>SOLICITUD REPRACION URGENTE HUECO CALLE 53a - CARRERA 35</t>
  </si>
  <si>
    <t>TV 28 53B 70</t>
  </si>
  <si>
    <t>caro2192@hotmail.com</t>
  </si>
  <si>
    <t>RENEE CAROLINA RODRIGUEZ SUAREZ</t>
  </si>
  <si>
    <t>REQUERIMIENTO 5843712023 SOLICITO A USTEDES TOMAR LAS ACCIONES CORRECTIVAS PERTINENTES PARA RETIRAR LOS HABITANTES DE CALLE-CARRETEROS QUE SE INSTALARON A VIVIR DESDE HACE 3 SEMANAS DE MANERA PERMANENTEMENTE EN FRENTE DE MI DOMICILIO  UBICADO EN LA TV 28 53B 70 BARRIO GALERIAS  JUSTO EN EL SEPARADOR DE LA VIA DETRAS DEL ESTADIO EL CAMPIN POR LA ENTRADA ORIENTAL.</t>
  </si>
  <si>
    <t>DICHA SITUACION HA GENERADO GRAVES PROBLEMAS DE SALUBRIDAD  INSEGURIDAD Y MICROTRAFICO EN LA ZONA  LA CUAL ESTA PLAGADA DE ROEDORES ATRAIDOS POR LOS ALTOS NIVELES DE BASURA Y DESECHOS HUMANOS QUE LOS INDIGENTES DEJAN EN EL ESPACIO  ASI COMO CONSUMO Y VENTA DE ESTUPEFACIENTES Y CONTINUOS HURTOS EN LAS ENTRADAS DE LOS EDIFICIOS QUE SE ENCUENTRAN JUSTO EN LA VIA.</t>
  </si>
  <si>
    <t>DERECHO DE PETICION - SOLUCION A LA PROBLEMATICA DE ESCOMBROS EN LAS AMERICAS Y LA SOLEDAD</t>
  </si>
  <si>
    <t>KR 14 54 38</t>
  </si>
  <si>
    <t>alejandradazarodriguez2022@gmail.com</t>
  </si>
  <si>
    <t xml:space="preserve">ALEJANDRA  DAZA </t>
  </si>
  <si>
    <t>REPORTE DE ALCANTARILLA TAPADA CON CEMENTO</t>
  </si>
  <si>
    <t>IPES</t>
  </si>
  <si>
    <t>bellanidehernandezariza@gmail.com</t>
  </si>
  <si>
    <t>BELLANIDE  HERNANDEZ ARIZA</t>
  </si>
  <si>
    <t>SOLICITUD DE VENDEDOR INFORMAL</t>
  </si>
  <si>
    <t>CL 49 9 43</t>
  </si>
  <si>
    <t>Notificacionesanonimas523@gmail.com</t>
  </si>
  <si>
    <t>REQUERIMIENTO 1034362024 DERECHO DE PETICION ANONIMO DE INTERES GENERAL</t>
  </si>
  <si>
    <t>nanaropena@gmail.com</t>
  </si>
  <si>
    <t>ADRIANA DEL PILAR RODRIGUEZ PENA</t>
  </si>
  <si>
    <t>SOLCIITUD DE RETIRO REUBICACION E INTERVENCION DEL VERTEDERO DE BASURAS UBICADO EN LA CALLE 43 CON CRA 25</t>
  </si>
  <si>
    <t>yamediaz@gmail.com</t>
  </si>
  <si>
    <t xml:space="preserve">VICTOR JULIO MONDRAGON </t>
  </si>
  <si>
    <t>SOLUCIONADO RESPUESTA DEFINITIVA.</t>
  </si>
  <si>
    <t xml:space="preserve">Las Subredes de Salud y las Alcaldias Locales de Bogota hacen otorgamiento de ayudas tecnicas para beneficiar a las personas que tengan algun tipo de discapacidad en las 20 localidades de Bogota.  El objetivo de estos programas es desarrollar las acciones de atencion integral  a traves del otorgamiento de dispositivos de asistencia personas acorde a las caracteristicas y necesidades individuales de las personas con discapacidad  su familia  cuidador o cuidadora con el fin de mejorar sus habitos en sus estilos de vida.   https //bogota.gov.co/mi-ciudad/ayudas-tecnicas-para-personas-con-discapacidad-en-bogota    se solicita a la subred y a ala alcaldia local emitir respuesta desde sus competencias y el estado actual del programa </t>
  </si>
  <si>
    <t>SOLICITUD SILLA DE RUEDAS</t>
  </si>
  <si>
    <t>KR 8 19 52  OF 406 DP LAS NIEVES</t>
  </si>
  <si>
    <t>Adonis.rua@gmail.com</t>
  </si>
  <si>
    <t>ADONIS DE JESUS RUA SIERRA</t>
  </si>
  <si>
    <t>VERIFICACION DE PUESTOS AMBULANTES-ADONIS.RUA@GMAIL.COM</t>
  </si>
  <si>
    <t>CARRERA 18 #58B-07 BARRIO SAN LUIS DE TEUSAQUILLO</t>
  </si>
  <si>
    <t>alfer9012@hotmail.com</t>
  </si>
  <si>
    <t>ALFONSO FERNANDO FANDINO MEDINA</t>
  </si>
  <si>
    <t xml:space="preserve">TRAMITE CERRADO </t>
  </si>
  <si>
    <t>Denuncia por deterioro en malla vial por via principal y en sector de Patrimonio Cultural</t>
  </si>
  <si>
    <t>JORGE ARTURO SANCHEZ ROJAS</t>
  </si>
  <si>
    <t>JORGE ARTURO SANCHEZ ROJAS CC 19246694  ACTIVO EN SURA-S  EN BOGOTA.</t>
  </si>
  <si>
    <t>DE MANERA ATENTA  SE LE DE CURSO A LA AUTORIZACION DE LAS PROTESIS MI EPS SURA SUBSIDIAD</t>
  </si>
  <si>
    <t>gustavojmgj@yahoo.com</t>
  </si>
  <si>
    <t>GUSTAVO JAVIER MEDINA GONZALEZ</t>
  </si>
  <si>
    <t>Se otorga informacion al Peticionario. Se Evidencia Acuse de Recibido. Radicado respuesta 20246320083311</t>
  </si>
  <si>
    <t>BOGOTA D.C. FEBREO 20 DE 2.024 SENORES INSTITUTO DE DESARROLLO URBANO - IDU CIUDAD  REFERENCIA  DERECHO DE PETICION RESPETADOS SENORES. YO YOLANDA DE MEDINA IDENTIFICADA CON LA CEDULA DE CIUDADANIA NO.52.098.120 DE BOGOTA Y COMO ADMINISTRADORA DE LOS INMUEBLES ABAJO MENSIONADOS  ATENDIENDO A MI DERECHO FUNDAMENTAL DEL DERECHO DE PETICION CONSAGRADO EN EL ARTICULO 23 DE LA CONSTITUCION POLITICA DE COLOMBIA DE 1991 Y EL ARTICULO 13 DE LA LEY 1755 DE 2015  PRESENTO LA SIGUIENTE PETICION PARA SU PRONTA EJECUCION. 1. EL ARREGLO DE LA MALLA VIAL QUE SE ENCUENTRAN AL FRENTE DEL EDIFICIO SANTELMO CORREO SANTELMOEDIFICIO5@GMAIL.COM  UBICADO SOBRE LA CALLE 53 A NO.35 ? 51 BARRIO NICOLAS DE FEDERMAN 2. EL ARREGLO DE LA MALLA VIAL QUE SE ENCUENTRAN AL FRENTE DEL EDIFICIO NICOLAS 6 CORREO EDIFICIONICOLAS6@YAHOO.COM  UBICADO SOBRE LA CALLE 57 B NO.47 ? 12 BARRIO NICOLAS DE FEDERMAN EL DETERIORO DE DICHA MALLA VIAL A SIDO MUY PROGRESIVO GENERANDO EL DANO DE MULTIPLES VEHICULOS  CAIDAS DE MOTOCICLISTAS Y ADULTOS MAYORES  LOS CUALES SE AN VISTO AFECTADOS  DEBIDO A LO ANTERIORMENTE MENCIONADO SOLICITO AL DESPACHO ENCARGADO DE OBRAS PUBLICAS CONSIDERE MI PETICION Y SE HAGA LA DEBIDA REPARACION LO MAS PRONTO POSIBLE PARA QUE NO SE SIGAN VIENDO A AFECTADAS LOS RESIDENTES DEL SECTOR NOTIFICACION  PODRA DIRIGIRSE AL CORREO SANTELMOEDIFICIO5@GMAIL.COM AGRADESCO DE ANTEMANO LA ATENCION PRESTADA A LA PRESENTE  CORDIALMENTE.  YOLANDA DE MEDINA. TEL. 315 3886446/314 3309604</t>
  </si>
  <si>
    <t>Diagonal 46A #16A-36 Apto 203</t>
  </si>
  <si>
    <t>MARIA MAGDALENA CASTRO DE GARCIA</t>
  </si>
  <si>
    <t>Se otorga informacion al Peticionario. Se Evidencia Acuse de Recibido. Radicado respuesta 20246330061231</t>
  </si>
  <si>
    <t>2024-ER-06634</t>
  </si>
  <si>
    <t>LA CIUDADANA MARIA MAGDALENA CASTRO DE GARCIA IDENTIFICADA CON CC 41686189  SOLICITA APOYO DE DIFERENTES ENTIDADES DISTRITALES  PARA LA CONSERVACION  SEGURIDAD Y MANTENIMIENTO DEL PARQUE GERNIKA UBICADO EN TV 16ª NO. 45F ESQUINA PALERMO  PARQUE QUE PERTENECE AL PEM (PLAN DE MANEJO Y PROTECCION). RADICADO 2024-ER-06634 21/02/2024.</t>
  </si>
  <si>
    <t>Se otorga informacion al Peticionario. Se Evidencia Acuse de Recibido. Radicado respuesta 20246320060381</t>
  </si>
  <si>
    <t>PARQUE GERNIKA SOLICITO QUE SE REALICEN REPARACIONES A LOS JUEGOS DE LOS NINOS EN EL PARQUE GERNIKA YA QUE PUEDEN GENERAR AcCIDENTES GRAVES A LA VIDA E INTEGRIDAD DE LOS MENORES.</t>
  </si>
  <si>
    <t>se evidencia acuse y respuesta firmados. radicado 20244600500122</t>
  </si>
  <si>
    <t>se evidencia acuse y respuesta firmados .radicado 20244600500122</t>
  </si>
  <si>
    <t>DERECHO DE PETICION SOLICITUD REDES ARREGLO VIA TRANSVERSAL 16 BIS CON 45F</t>
  </si>
  <si>
    <t>CL 44C 54 02</t>
  </si>
  <si>
    <t>mebog.e13caiesmeralda@policia.gov.co</t>
  </si>
  <si>
    <t>ALVARO JAVIER SANDOVAL HERRERA</t>
  </si>
  <si>
    <t>Servicios de Alumbrado Publico</t>
  </si>
  <si>
    <t>SOLICITUD REQUERIMIENTO ALUMBRADO PUBLICO</t>
  </si>
  <si>
    <t>Se otorga informacion al Peticionario. Se Evidencia Acuse de Recibido. Radicado respuesta 20246320044771</t>
  </si>
  <si>
    <t>DERECHO DE PETICION- SOLICITUDES SOBRE COMUNICACION Y ESPACIOS.</t>
  </si>
  <si>
    <t>KR 13 40A 26</t>
  </si>
  <si>
    <t>MEBOG.E13@POLICIA.GOV.CO</t>
  </si>
  <si>
    <t>SANDRA  LANCHEROS GUZMAN</t>
  </si>
  <si>
    <t>LA PERSEVERANCIA</t>
  </si>
  <si>
    <t>92 - LA MACARENA</t>
  </si>
  <si>
    <t>INFORME DE POLICIA ESPECIAL PROBLEMATICA AV CRA 24 CON CL 22 BA LA 23 A ARBOL INCLINADO HACIA EL COSTADO MALLA VIAL</t>
  </si>
  <si>
    <t>Se otorga informacion al Peticionario. Se Evidencia Acuse de Recibido. Radicado respuesta 20246330052701</t>
  </si>
  <si>
    <t xml:space="preserve">CORDIAL SALUDO    LA PRESENTE ES PARA SOLICITAR AMABLEMENTE EL PERMISO DE TRABAJO NOCTURNO CORRESPONDIENTE A LA LOCALIDAD DE TEUSAQUILLO  TENIENDO EN CUENTA QUE EL PASADO 31 DE OCTUBRE DE 2023  SE DIO RESPUESTA AL RADICADO 20236330391261  EN EL CUAL SOLICITABAN ?NOS INDIQUE CON PRECISION LOS TRAMOS ESPECIFICOS EN LOS CUALES SE LLEVARAN A CABO LOS TRABAJOS NOCTURNOS CORRESPONDIENTES.? PARA ESTO  SE HIZO ENVIO DE COI Y PMT A TRAVES DE CORREO ELECTRONICO A CDI.TEUSAQUILLO@GOBIERNOBOGOTA.GOV.CO  Y A LA FECHA NO SE HA OBTENIDO RESPUESTA.  ADJUNTAMOS TRAZABILIDAD DE LA GESTION  PARA OBTENER EL PERMISO DE TRABAJO NOCTURNO.  AGRADECEMOS DE ANTE MANO SU COLABORACION.  </t>
  </si>
  <si>
    <t>AC 24 95B 05</t>
  </si>
  <si>
    <t>gyrpdesechables@hotmail.com</t>
  </si>
  <si>
    <t xml:space="preserve">GLORIA  PARRA </t>
  </si>
  <si>
    <t>Se otorga informacion al Peticionario. Se Evidencia Acuse de Recibido. Radicado respuesta 20246320044761</t>
  </si>
  <si>
    <t xml:space="preserve">GLORIA PARRA   10 47   ARREGLO MALLA VIAL CALLE 25B ENTRE CARRERAS 32A Y 33 BARRIO GRAN AMERICA LOCALIDAD TEUSAQUILLO    RECIBIDO  CHAT EN EL SITIO WEB   GLORIA PARRA   10 47   ARREGLO MALLA VIAL CALLE 25B ENTRE CARRERAS 32A Y 33 BARRIO GRAN AMERICA LOCALIDAD TEUSAQUILLO      </t>
  </si>
  <si>
    <t>AK 24 45A 42</t>
  </si>
  <si>
    <t>carolina9012_8@hotmail.com</t>
  </si>
  <si>
    <t>VILMA CAROLINA VELASQUEZ VELASQUEZ VELASQUEZ</t>
  </si>
  <si>
    <t>Se otorga informacion al Peticionario. Se Evidencia Acuse de Recibido. Radicado respuesta 20246320043501</t>
  </si>
  <si>
    <t>Estimados responsable Alcaldia de Teusaquillo  Me dirijo a ustedes con el proposito de solicitar su autorizacion para llevar a cabo la plantacion de un arbol en la acera frente a mi local  ubicado en la AK 24 NO 45A 32. El personal del jardin botanico realizo visita al lugar  pero al ser un terreno de cemento que antes era pasto se debe desendurecer el suelo  por esta razon nos indicaron que la Alcaldia es la autoridad dresponsable de realizar este proceso.  Amablemente pedimos que se realice este proceso se retire el cemento para poder sembrar el arbol   Como residente del sector de Teusaquillo y propietaria de EUFONIA ECO SAS   estoy interesada en contribuir al embellecimiento de nuestro entorno y en fomentar la conciencia ambiental en nuestra comunidad. Despues de una cuidadosa investigacion  he identificado un espacio en la acera que cuenta con las dimensiones y condiciones adecuadas para albergar un arbol de manera beneficiosa para el medio ambiente y esteticamente agradable para los transeuntes.  He tomado la iniciativa de seleccionar especies de arboles que son nativas de la region y que  segun mi investigacion  prosperarian en nuestro entorno urbano. Ademas  me comprometo a cuidar y mantener el arbol  asegurandome de que reciba el riego y la poda adecuados para su crecimiento saludable.  A continuacion  proporciono detalles sobre la ubicacion especifica donde planeo realizar la plantacion   Direccion del Local  AK 24 NO 45A 32 Descripcion del Espacio  Acera de cemento de unos 6 metros de largo por 3 de ancho aproximadamente   Agradezco de antemano su consideracion de esta solicitud y estare encantada de cumplir con cualquier requisito adicional que el Jardin Botanico pueda tener en relacion con esta iniciativa. Mi principal objetivo es contribuir positivamente al entorno local y promover la importancia de la vegetacion urbana.  Quedo a la espera de su respuesta y agradezco su atencion a este asunto.</t>
  </si>
  <si>
    <t>cavacostudios3@gmail.com</t>
  </si>
  <si>
    <t xml:space="preserve">Cavaco Studio Music Group   </t>
  </si>
  <si>
    <t>Se otorga informacion al Peticionario. Se Evidencia Acuse de Recibido. Radicado respuesta 20246320051741</t>
  </si>
  <si>
    <t>Se realiza traslado a la Alcaldia Local de Teusaquillo para que den respuesta segun su competencia. Igualmente  queremos informale que a Idartes llego la misma solicitud con el radicado Bogota te escucha No. 933752024  la cual daremos respuesta segun nuestra competencia.</t>
  </si>
  <si>
    <t>DERECHO DE PETICION A ALCALDIA LOCAL DE TEUSAQUILLO</t>
  </si>
  <si>
    <t>AC 53</t>
  </si>
  <si>
    <t>lunaesperanza290415@gmail.com</t>
  </si>
  <si>
    <t>LIGIA ESPERENZA HERRENO MARTINEZ</t>
  </si>
  <si>
    <t>Se otorga informacion al Peticionario. Se Evidencia Acuse de Recibido. Radicado respuesta 20246340036971</t>
  </si>
  <si>
    <t>NO CONTESTACION A LA QUERELLA CON NUMERO DE EXPEDIENTE 2022633490101282E Y RAD. ORFEO  20226310051292 DADO QUE  LA SECRETARIA NO HA NOMBRADO UN INSPECTOR PARA LA SOLUCION DE LA QUERELLA LA CUAL FUE INTERPUESTA EL 15 DE JUNIO DE 2022.</t>
  </si>
  <si>
    <t>QUINTA CAMACHO</t>
  </si>
  <si>
    <t>CL 67 A 9 62</t>
  </si>
  <si>
    <t>Pbedoya@bedoyagoyes.com</t>
  </si>
  <si>
    <t>PAULA ANDREA BEDOYA GOYES</t>
  </si>
  <si>
    <t>Se otorga informacion al Peticionario. Se Evidencia Acuse de Recibido. Radicado respuesta 20246330056931</t>
  </si>
  <si>
    <t xml:space="preserve">PAULA ANDREA BEDOYA GOYES IDENTIFICADA CON CEDULA DE CIUDADANIA NUMERO  59833072 DE PASTO   REPRESENTANTE LEGAL DE ZIPCO SAS QUIEN SE IDENTIFICA CON NIT 901416704  QUIEN EN EJERCICIO DEL DERECHO DE PETICION QUE CONSAGRA EL ARTICULO 23 DE LA CONSTITUCION POLITICA DE COLOMBIA  LEY 1755 DEL 30 DE JUNIO DE 2015 Y DEMAS NORMAS CONCORDANTES  POR MEDIO DEL PRESENTE ME PERMITO SOLICITAR SE ATIENDA  DE MANERA INMEDIATA EL DERECHO DE PETICION QUE FORMULO DE CONFORMIDAD A LOS SIGUIENTES   HECHOS    1. EN FECHA 2 DE MAYO DEL 2023  EL ARQUITECTO FERNANDO BENAVIDES  MEDIANTE ESCRITO PRESENTA  SOLICITUD DE DEMOLICION DEL INMUEBLE   UBICADO EN LA CALLE 58 # 14ª ? 64  IDENTIFICADO CON MATRICULA INMOBILIARIA NO 50C-56305 ANTE LA LATENTE AMENAZA QUE PRESENTA EL INMUEBLE QUIEN ESTA AFECTANDO DE MANERA DIRECTA A LOS VECINOS  QUIEN COMPARTEN MUROS Y TECHOS PONIENDOLOS EN SITUACION DE ALTO RIESGO PARA LA COMUNIDAD.  EL RADICADO DEL DERECHO DE PETICION FUE EL NO 20235210047812 QUE HASTA LA FECHA NO HA SIDO CONTESTADO.   2. EN FECHA 5 DE FEBRERO DEL 2023   NUEVAMENTE SE PRESENTA AMENAZA AL INMUEBLE EVIDENCIADO QUE SE ENCUENTRA EN  ESTADO DESTRUCTOR  DESPLOMANDOSE   DE LA CUBIERTA DEL SEGUNDO PISO Y LA APARICION DE GRANDES GRIETAS ALREDEDOR DE TODA LA CONSTRUCCION LO QUE ESTA CAUSANDO AFECTACIONES EN MUROS Y TECHOS DE LOS PREDIOS VECINOS REPRESENTANDO UN PELIGRO LATENTE Y EMINENTE  PARA LA POBLACION RESIDENTE Y PARA LAS PERSONAS QUE TRANSITAN SOBRE LOS ANDENES ALEDANOS.   3. AHORA BIEN  HEMOS ASISTIDO DE MANERA CONSTANTE DESDE LA FECHA DE RADICACION DEL PRIMER DERECHO DE PETICION Y NO HEMOS ENCONTRADO NINGUN TIPO DE RESPUESTA O ACCION POR LO QUE ESTARIAMOS GENERANDO RESPONSABILIDAD CIVIL  A LAS AUTORIDADES PERTINENTES DONDE INSTAURAMOS ESTE DERECHO DE PETICION SI LLEGASE A OCASIONAR ALGUN TIPO DE TRAGEDIA SOBRE LA POBLACION  Y ASI COMO POR LOS PERJUICIOS OCASIONADOS A LAS CONSTRUCCIONES VECINAS Y A LOS VEHICULOS AUTOMOTORES.   POR LO TANTO CON BASE EN LO ESBOZADO EN EL ACAPITE ANTERIOR  SOLICITO LA SIGUIENTE  PETICION  QUE DE MANERA INMEDIATA ME AUTORICEN LA DEMOLICION DEL BIEN INMUEBLE UBICADO EN DIRECCION UBICADO EN LA CALLE 58 # 14ª ? 64 CHAPINERO  ? BOGOTA.  </t>
  </si>
  <si>
    <t>Conflicto de intereses</t>
  </si>
  <si>
    <t>ADRIANA  NIVIA BAQUERO</t>
  </si>
  <si>
    <t>Se otorga informacion al Peticionario. Se Evidencia Acuse de Recibido. Radicado respuesta 20246300085731</t>
  </si>
  <si>
    <t>Radicado Orfeo Veeduria No  20242200014242 Asunto  SOLICITUD RESPUESTA A COMPROMISOS ADQUIRIDOS CON LA COMUNIDAD DEL BARRIO ARMENIA EN TEUSAQUILLO</t>
  </si>
  <si>
    <t>DEFENSORIA DEL ESPACIO PUBLICO</t>
  </si>
  <si>
    <t>administradora@stellarodaspropiedadhorizonal.com</t>
  </si>
  <si>
    <t xml:space="preserve">EDIFICIO TIVOLI NICOLAS DE FEDERMAN PH   </t>
  </si>
  <si>
    <t xml:space="preserve"> REQUERIMIENTO 5744812023 ORDENAR A QUIEN CORRESPONDA RESTAURAR AL ESTADO ORIGINAL LA CONDICION DEL ESPACIO PUBLICO DE LA CALLE 58 A BIS </t>
  </si>
  <si>
    <t>TRANSMILENIO</t>
  </si>
  <si>
    <t>cardenasgmafe@gmail.com</t>
  </si>
  <si>
    <t>MARIA FERNANDA CARDENAS GALINDO</t>
  </si>
  <si>
    <t>COMANDO DE POLICIA TRANSMILENIO - RNMC</t>
  </si>
  <si>
    <t>consejolocalteusaquillo@gmail.com</t>
  </si>
  <si>
    <t xml:space="preserve">CONSEJO  TEUSAQUILLO </t>
  </si>
  <si>
    <t>Se otorga informacion al Peticionario. Se Evidencia Acuse de Recibido. Radicado respuesta 20246320047941</t>
  </si>
  <si>
    <t>SECRETARIA DE GOBIERNO  CORDIAL SALUDO  ESPERO QUE SE ENCUENTREN BIEN. POR MEDIO DE LA PRESENTE  LES SOLICITAMOS QUE NOS APOYEN RESTABLECIENDO EL ACCESO AL CORREO INSTITUCIONAL DEL CONSEJO LOCAL DE JUVENTUD DE TEUSAQUILLO PARA PODER CONTINUAR CON EL DESEMPENO DE NUESTRAS FUNCIONES. ADJUNTAMOS CAPTURA DE PANTALLA DEL ERROR PRESENTADO. QUEDAMOS ATENTOS A SUS COMENTARIOS  ATENTAMENTE  CONSEJO LOCAL DE JUVENTUD DE TEUSAQUILLO.</t>
  </si>
  <si>
    <t>CL 53 35 50</t>
  </si>
  <si>
    <t>Pedrorojo-19@hotmail.com</t>
  </si>
  <si>
    <t>PEDRO ALEJANDRO BASTOS RODRIGUEZ</t>
  </si>
  <si>
    <t>Se otorga informacion al Peticionario. Se Evidencia Acuse de Recibido. Radicado respuesta 20246320045771</t>
  </si>
  <si>
    <t>ME COMUNICO CON USTEDES COMO VEEDURIA DE BOGOTA YA QUE ES LA ENTIDAD QUE APOYA  LOS CONCEJOS  DE PLANEACION LOCAL YA QUE YO ME PRESENTE AL CPL DE LA LOCALIDAD 13 DE TEUSAQUILLO POR EL TEMA DE SEGURIDAD Y CONVIVENCIA YA QUE SOY VEEDOR DE SEGURIDAD Y CONVIVENCIA EN TEUSAQUILLO SE QUE TENGO EL CONOCIMIENTO SOBRE EL TEMA DE SEGURIDAD PUEDO REPRESENTAR BIEN EN ESTA AREA   YA QUE SIEMPRE HE VIVIDO EN TEUSAQUILLO PERO VEO ANOMALIAS EN LA ESCOGENCIA DE LAS PERSONAS AL CPL  DE ESTA LOCALIDAD Y LO HABLO POR LA LINEA DE SEGURIDAD  YO ESTUVE PRESENTE EN LA FIRMA DEL DECRETO PARA EL CUATRENO Y PUES VEO QUE LA PERSONA QUE ESCOGIERON FUE A DEDO Y NO DEMOCRATICAMENTE POR LA ALCALDESA YA QUE ELLA PRESIDIO LA REUNION DE FIRMA DEL DECRETO DEL NUEVO CPL DE TEUSAQUILLO Y NO ME GUSTO SU TRATO POR QUE ME ESTA QUITANDO LA OPORTUNIDAD DE ESTAR EN LA INCIDENCIA CIUDADANA COMO ES ESTE ESPACIO COMO EL CONCEJO DE PLANEACION ESPERO USTEDES COMO VEEDURIA INTERVENGAN COMO ENTIDAD Y PUEDA TENER UNA RESPUESTA A FAVOR .</t>
  </si>
  <si>
    <t>Se otorga informacion al Peticionario. Se Evidencia Acuse de Recibido. Radicado respuesta 20246320045741</t>
  </si>
  <si>
    <t>BUENA TARDE ME COMUNICO CON USTEDES COMO SECRETARIA DE GOBIERNO DE BOGOTA POR QUE YO ME PRESENTE AL CONCEJO LOCAL DE PLANEACION DE TEUSAQUILLO EN LAS FECHAS PROGRAMADAS POR LA ALCALDIA LOCAL Y EL AREA DE PARTICIPACION  LA CUAL LA REUNION DE FIRMAR EL DECRETO FUE ESTA SEMANA DONDE LA PRESIDIO LA ALCALDESA LOCAL DE TEUSAQUILLO  YO ME PRESENTE POR LA LINEA DE SEGURIDAD Y CONVIVENCIA TENGO HACE CASI UN ANO UNA VEEDURIA CIUDADANA DE SEGURIDAD Y CONVIVENCIA TENGO MIS CONOCIMIENTO DE LA LOCALIDAD DE TEUSAQUILLO TODA MI VIDA ESTADO EN ESTA LOCALIDAD Y PUEDO TENER CONOCIMIENTO DE LAS PROBLEMATICAS Y MAS EN TEMAS DE SEGURIDAD USTEDES COMO SECRETARIA DE GOBIERNO PUEDEN INVESTIGAR QUE EN BOGOTA ME ESCUCHA HE PUESTO VARIAS PETICIONES DE SEGURIDAD Y CONVIVENCIA  POR QUE LES ESCRIBO POR QUE NO ME GUSTO EL TRATO DE LA ALCALDESA EL DIA DE LA FIRMA DEL DECRETO DEL CPL   DONDE LA CUAL ME DIJO QUE YA ESTABA LA PERSONA PARA SEGURIDAD Y CONVIVENCIA PUES CREO QUE TODO DEBE SER DEMOCRATICO Y NO A DEDO POR EL AREA DE PARTICIPACION DE LA ALCALDIA LOCAL Y DONDE SE QUE LA ALCALDESA COMO FUNCIONARIA PUBLICA DEBERIA TENER OTRO TRATO O EXPLICACION .</t>
  </si>
  <si>
    <t>TRASLADO POR COMPETENCIA-DENUNCIA ???DERECHO DE PETICION ??? INTERVENCION PARA DETENER EL DANO EN LA PLAZA DE LA DEMOCRACIA Y PRESERVAR EL PATRIMONIO HISTORICO??? REFERENCIA  RADICADO ORFEO 20242210153292 DEL 2023.</t>
  </si>
  <si>
    <t>Se otorga informacion al Peticionario. Se Evidencia Acuse de Recibido. Radicado respuesta 20246300080361</t>
  </si>
  <si>
    <t>FELICITACIONES Y AVISO SOBRE ANORMALIDAD OBSERVADA EN VISITA DE FUNCIONARIO EN LA ATENCION DEL RADICADO 20236300511041  EN LA CALLE 49 #17-42  BAR BOLIRANA LA 18 CLUB. ANTE TODO GRACIAS ATENDER NUESTRA SOLICITUD DE AYUDA. OBSERVAMOS EL DIA 30/1/2024 ENTRE LAS 5PM Y 6PM LA VISITA DE FUNCIONARIO DE LA ALCALDIA Y LA POLICIA AL LUGAR. DESDE EL DIA DE LA VISITA Y HASTA EL DIA 31/01/2024 OBSERVAMOS QUE EL LOCAL ESTA CERRADO Y NO SE OBSERVA NINGUN AVISO  NI CARTEL PEGADO EN SU FACHADA COMO SUELE SUCEDER. NOS PREOCUPA QUE SE ESTE HACIENDO UN MAL MANEJO Y OCULTANDO ALGUNA IRREGULARIDAD.</t>
  </si>
  <si>
    <t>FELICITACION</t>
  </si>
  <si>
    <t>GARANTIA BIENES Y SERVICIOS</t>
  </si>
  <si>
    <t>PROTECCION AL CONSUMIDOR</t>
  </si>
  <si>
    <t>CL 59</t>
  </si>
  <si>
    <t>asistente.operativo@hilbertsas.com</t>
  </si>
  <si>
    <t>CAMILO ANDRES COLMENARES VARGAS</t>
  </si>
  <si>
    <t>OBJETIVO DE PETICION</t>
  </si>
  <si>
    <t>Se otorga informacion al Peticionario. Se Evidencia Acuse de Recibido. Radicado respuesta 20246320044701</t>
  </si>
  <si>
    <t>RED SOCIAL TWITTER @CESAR66931822  UNA CONSULTA LA GENTE DEL @IDUBOGOTA  ESTAN APAGANDO LOS FUEGOS? ABRIERON UN HUECO GIGANTE EN LA CR 21 CALLE 53 BIS Y NO HAY CASI NADIE TRABAJANDO.</t>
  </si>
  <si>
    <t>SAN BERNARDINO XVIII</t>
  </si>
  <si>
    <t>87 - TINTAL SUR</t>
  </si>
  <si>
    <t>CL 88 SUR 88C 89 AP 204 TO 14</t>
  </si>
  <si>
    <t>ivansasr10@gmail.com</t>
  </si>
  <si>
    <t>IVAN DARIO ROA SASTOQUE</t>
  </si>
  <si>
    <t>REQUERIMIENTO 328772024 COMO REPRESENTANTE LEGAL DEL CONJUNTO PUNTA DEL ESTE  QUIERO SOLICITAR A USTEDES SE REALICE EL CONTROL PERTINENTE DE LAS RAIZES DEL ARBOL QUE SE ENCUNETRA AFUERA DEL CONJUNTO EL CUAL ESTA AFECTANDO GRAVEMENTE LA VIA Y EL ANDEN DE LA COPROPIEDAD  ES POSIBLE QUE TAMBIEN ESTE AFECTANDO LOS MUROS INFERIORES DEL CONJUNTO  POR FAVOR  INFORMAR AL 3219123094 CUANDO SE REALICE LA VISITA. ES URGENTE.</t>
  </si>
  <si>
    <t>CL 24D 44A 97</t>
  </si>
  <si>
    <t>soligago@yahoo.com</t>
  </si>
  <si>
    <t>SONIA LILIA A GALEANO GOMEZ</t>
  </si>
  <si>
    <t>SOLICITUD RETIRO TRANSPLANTE ARBOL FRENTE INMUEBLE CALLE 24 D 44 A 91</t>
  </si>
  <si>
    <t>psnataliaherrera@hotmail.com</t>
  </si>
  <si>
    <t>NATALIA  HERRERA CONDE</t>
  </si>
  <si>
    <t>Se otorga informacion al Peticionario. Se Evidencia Acuse de Recibido. Radicado respuesta 20246300059111</t>
  </si>
  <si>
    <t>SE REMITE A GOBIERNO YA QUE EL ADJUNTO VA DIRIGIDO A UNA ALCALDIA LOCAL  SI DESPUES DE LA VERIFICACION SE REQUIERE REMITIR A OTRA ENTIDAD FAVOR HACERLO GRACIAS!.</t>
  </si>
  <si>
    <t>DERECHO DE PETICION POR DENUNCIA ELECTORAL EL 29 DE OCTUBRE DE 2023- COLEGIO PALERMO</t>
  </si>
  <si>
    <t>CARRERA 12 BIS 23 31 SUR</t>
  </si>
  <si>
    <t>lfvelandial@gmail.com</t>
  </si>
  <si>
    <t>LUIS FERNANDO  VELANDIA LEON</t>
  </si>
  <si>
    <t>Se otorga informacion al Peticionario. Se Evidencia Acuse de Recibido. Radicado respuesta 20246320043521</t>
  </si>
  <si>
    <t>SOLICITUD DE INTERVENCION CIV 13001678 CALLE 29A Y 28 CON CARRERA 33A Y TRANSVERSAL 34 BIS</t>
  </si>
  <si>
    <t>LA MACARENA</t>
  </si>
  <si>
    <t>CL 27  3A 35</t>
  </si>
  <si>
    <t>jacobogutierrez07@gmail.com</t>
  </si>
  <si>
    <t>JACOBO  GUTIERREZ VALDEZ</t>
  </si>
  <si>
    <t>Participacion</t>
  </si>
  <si>
    <t>RESPUESTA A PETICIONARIO INFORMANDO TRASLADO A ENTIDAD IDPYBA</t>
  </si>
  <si>
    <t>SAGRADO CORAZON</t>
  </si>
  <si>
    <t>KR 13 38 57</t>
  </si>
  <si>
    <t>vyminversiones24.col@gmail.com</t>
  </si>
  <si>
    <t>NANCY JOHANA MATTA MONROY</t>
  </si>
  <si>
    <t>Se otorga informacion al Peticionario. Se Evidencia Acuse de Recibido. Radicado respuesta 20246300046381</t>
  </si>
  <si>
    <t>QUE PERMISO SE NECESITA PARA APERTURA DE UN LOCAL DE VENTA DE REPOSTERIA</t>
  </si>
  <si>
    <t>CONCEJO DE BOGOTA</t>
  </si>
  <si>
    <t>DERECHO DE PETICION - URGENTE INTERVENCION PARA DETENER EL DANO EN LA PLAZA DE LA DEMOCRACIA Y PRESERVAR EL PATRIMONIO HISTORICO</t>
  </si>
  <si>
    <t>Se otorga informacion al Peticionario. Se Evidencia Acuse de Recibido. Radicado respuesta 20246320044471</t>
  </si>
  <si>
    <t xml:space="preserve">SE  REMITE A LA UMV YA QUE EN LA APLICACION WEB ARCGIS ES COPETENCIA. Gestion UMVCalzada Civ 13000770 Id Elemento 512146 Descripcion Elemento Calzada Longitud Elemento 73 84 Ancho Elemento 7 32 Area Elemento 540 37 Tipo Superficie IDU Flexible Superficie UMV Flexible Nombre Localidad TEUSAQUILLO Nombre Sector SAN LUIS Nombre Upla GALERIAS Tipo Malla Intermedia Seccion Vial V5 Eje Vial KR 17 Desde AC 57 Hasta CL 58 Adjuntos Fotos Radicado Entrada  Responsable Visita Maria Paula Agudelo Fonseca Rutas Transporte SI Km Carril Impacto 0 15 Programa  Estrategia  Descripcion Actividad Parcheo-Bacheo Origen MISIONAL Pci 76 00 Ficha Ficha Fecha Vista Tecnica 2 Jun 2022 Observacion Diagnostico Segmento vial con superficie en pavimento flexible con ancho promedio de 7.32m. Se reportan grietas selladas. La via requiere actividades de mantenimiento periodico. Estado Intervencion Diagnosticado En Seguimiento NO Indice Priorizacion 0 00 Intervencion Total  Fecha Terminacion  Actividad PASFSI Observacion Priorizacion  Obser Suspen Exclu  Descripcion Actividad Int Parcheo-Bacheo Actividad Agrupada Int PABA Actividad Int </t>
  </si>
  <si>
    <t>RESPETUOSAMENTE ME DIRIJO A SU DESPACHO MANIFESTANDO LA INCONFORMIDAD  DE LOS RESIDENTES DEL SECTOR  QUE SE VIENE PRESENTANDO EN LA CARRERA 17 N° 57- 59  MALLA VIAL VEHICULAR  DONDE SE EVIDENCIA UNA HUECO EN MUY MAL ESTADO  YA QUE LOS RESIDENTES SE ACERCAN A LA POLICIA DEL SECTOR  PUESTO QUE SUS VEHICULOS (MOTOS) HAN SIDO AFECTADOS  OCASIONANDO CAIDAS A ESTOS ULTIMOS  VEHICULOS  MOTOCICLETAS VARADAS EN EL LUGAR POR CAUSA DEL HUECO  QUE EN ALGUNAS VECES POR ESQUIVAR LOS VEHICULOS  PONIENDO EN RIESGO SU VIDA Y LA DE TERCEROS COMO LOS BICI-USUARIOS  ADJUNTANDO QUE EN EPOCA DE LLUVIA  LOS ESPEJOS DE AGUA HACEN QUE NO SE PUEDA VER EL HUECO Y OCASIONE ACCIDENTES IGUALMENTE CON LOS TRANSEUNTES DEL LUGAR  POR SER UNA BARRIO RESIDENCIAL  TENIENDO EN CUENTA DENUNCIAS CIUDADANAS  YA QUE LA VIA NO POSEE NINGUNA SENALIZACION DE RIESGO O ADVERTENCIA SOBRE  ESTE HUECO EN  ADICIONALMENTE EL LENTO TRANSITO Y LA DETENCION DE LOS VEHICULOS PARA EVITAR DANAR SUS AUTOMOTORES  OCASIONA ALTERACIONES EN LA MOVILIDAD  DE ORDEN VEHICULAR Y PEATONAL.</t>
  </si>
  <si>
    <t>pinzonnancy6@gmail.com</t>
  </si>
  <si>
    <t>NANCY  PINZON CUBIDES</t>
  </si>
  <si>
    <t>Se otorga informacion al Peticionario. Se Evidencia Acuse de Recibido. Radicado respuesta 20246320038851</t>
  </si>
  <si>
    <t>SOLICITUD DE INTERVENCION DE LA CARRERA 44A # 22B 09 BARRIO QUINTA PAREDES</t>
  </si>
  <si>
    <t>Se otorga informacion al Peticionario. Se Evidencia Acuse de Recibido. Radicado respuesta 20246340069621</t>
  </si>
  <si>
    <t>ALFONSO LOPEZ</t>
  </si>
  <si>
    <t>DERECHO DE PETICION  SOSPECHAS DE ACTOS DE CORRUPCION EN TRAMITE EXPEDIENTE 2022633490101285E  SELLAMIENTO DEFINITIVO BAR SCOTLAND  POR PARTE DE LA ALCALDIA LOCAL DE TEUSAQUILLO O LA INSPECCION 13B DISTRITAL DE POLICIA - BOGOTA</t>
  </si>
  <si>
    <t>ESTABLECIMIENTOS DE COMERCIO  FUNCIONAMIENTO DE BARES  DISCOTECAS  SUPERMERCADOS  TIENDAS  ESTABLECIMIENTOS TURISTICOS</t>
  </si>
  <si>
    <t>gladisvargassoler@gmail.com</t>
  </si>
  <si>
    <t>GLADYS ESTELLA VARGAS SOLER</t>
  </si>
  <si>
    <t>ENTREGA DE PUNTO COMERCIAL CARPA CL 53 CON CRA 19</t>
  </si>
  <si>
    <t>anonimo@gmail.com</t>
  </si>
  <si>
    <t>POLICIA AMBIENTAL Y ECOLOGICA</t>
  </si>
  <si>
    <t>CL 59 17 43  IN 303</t>
  </si>
  <si>
    <t>romaza1992@gmail.com</t>
  </si>
  <si>
    <t>ROSA MATILDE ZAMBRANO HERRERA</t>
  </si>
  <si>
    <t>SOLICITUD REUBICACION</t>
  </si>
  <si>
    <t>Se otorga informacion al Peticionario. Se Evidencia Acuse de Recibido. Radicado respuesta 20246320043531</t>
  </si>
  <si>
    <t>RED SOCIAL TWITTER @FOREVER7925 BUENAS NOCHES  LOS 3 CRATERES ESTAN UBICADOS EN LA CRA 24 ENTRE CALLE 42  A CLL 45  SENTIDO DE LA VIA SUR NORTE  EL PRIMERO ESTA EN EL PARADERO DEL SITP  LOS OTROS 2 ESTAN UBICADOS EN LA MITAD DE LA VIA Y SIN DE GRAN DIAMETRO Y PROFUNDIDAD CON UNA DISTANCIA DE NO MAS 8 A 10 METROS  BARRIO LA SOLEDAD PARKWAY LOCALIDAD TEUSAQUILLO .</t>
  </si>
  <si>
    <t>cra 58#45a-55.</t>
  </si>
  <si>
    <t>martin.rosas.e@hotmail.com</t>
  </si>
  <si>
    <t xml:space="preserve">MARTIN  ROSAS </t>
  </si>
  <si>
    <t>Se otorga informacion al Peticionario. Se Evidencia Acuse de Recibido. Radicado respuesta 20246320043171</t>
  </si>
  <si>
    <t>@CARLOSFGALAN @BOGOTA POR FAVOR ASEGURAR ANDENES EN LA CRA 60 Y CALLE 53  ALREDEDORES PARQUE SIMON BOLIVAR  ESPECIALMENTE POR LOS PASOS DE LA CARRILERA DE TREN  PERSONAS CON DISCAPACIDAD ENCUENTRAN IMPOSIBLE Y PELIGROSO PODER PASAR HTTPS //T.CO/ONRCHKNTD8</t>
  </si>
  <si>
    <t>EGIPTO</t>
  </si>
  <si>
    <t>94 - LA CANDELARIA</t>
  </si>
  <si>
    <t>17 - LA CANDELARIA</t>
  </si>
  <si>
    <t>CODENSA</t>
  </si>
  <si>
    <t>AK 24 42 56</t>
  </si>
  <si>
    <t>edificiosoledadparkway@gmail.com</t>
  </si>
  <si>
    <t xml:space="preserve">Edificio Soledad Park Way   </t>
  </si>
  <si>
    <t>DANOS A LA SALUD PUBLICA. FALLAS EN EL FLUIDO ELECTRICO.</t>
  </si>
  <si>
    <t>QUESADA</t>
  </si>
  <si>
    <t>DG 54 15 93  AP 201</t>
  </si>
  <si>
    <t>pachucalu@hotmail.com</t>
  </si>
  <si>
    <t>RAUL EDUARDO AMAYA GARCIAHERREROS</t>
  </si>
  <si>
    <t>Se otorga informacion al Peticionario. Se Evidencia Acuse de Recibido. Radicado respuesta 20244600030111</t>
  </si>
  <si>
    <t xml:space="preserve">ATENCION INTEGRAL A CIUDADOS HABITANTES DE CALLE </t>
  </si>
  <si>
    <t>PERTURBACION A LA COPROPIEDAD   AUSENCIA DE AUTORIDAD</t>
  </si>
  <si>
    <t>diegoand862@gmail.com</t>
  </si>
  <si>
    <t>DIEGO ANDRES VALENCIA GARCIA</t>
  </si>
  <si>
    <t>Se otorga informacion al Peticionario. Se Evidencia Acuse de Recibido. Radicado respuesta 20246320045751</t>
  </si>
  <si>
    <t xml:space="preserve">COMO ES LA AGENDA Y LA POSIBILIDAD DE PARTICIPAR EN ESTA ACTIVIDAD? MUY BUEN DIA QUISIERA PODER PARTICIPAR EN ESE ESPACIO DE DEBATE CON LA COMUNIDAD LOCALIDAD TEUSAQUILLO DIEGO ANDRES VALENCIA GARCIA CC 1023860957 17-03-1986 HOMBRE DIEGOAND862@GMAIL.COM CALLE 50#17-47 </t>
  </si>
  <si>
    <t>espacio47edificio@gmail.com</t>
  </si>
  <si>
    <t xml:space="preserve">EDIFICIO ESPACIOO 47   </t>
  </si>
  <si>
    <t>Incorporacion a la Ruta Sanitaria</t>
  </si>
  <si>
    <t>REQUERIMIENTO 5565382023 MANEJO INADECUADO DE LA COMUNIDAD PARA LA RECOLECCION DE LAS BASURAS.</t>
  </si>
  <si>
    <t>CARRERA   69B  24B  56   TORRE 2  APTO  801</t>
  </si>
  <si>
    <t>monicapg@gmail.com</t>
  </si>
  <si>
    <t>MONICA  PULIDO GOMEZ</t>
  </si>
  <si>
    <t>Se otorga informacion al Peticionario. Se Evidencia Acuse de Recibido. Radicado respuesta 20244600027201</t>
  </si>
  <si>
    <t>Solicitud de Informacion Sobre Remuneracion a la Poblacion Recicladora del Distrito Capital</t>
  </si>
  <si>
    <t>BUENAS TARDES  QUIERO DENUNCIAR UNA SITUACION MUY CRITICA QUE TENGO COMO DUENA DEL PREDIO UBICADO EN LA CALLE 25C # 38 - 03 AP 301  EL CUAL COLINDA CON LA CALLE 26. TODOS LOS DIAS SE CONCENTRAN VARIOS RECICLADORES EN EL PREDIO Y YA LLEGARON AL PUNTO DE UBICARSE OBSTACULIZANDO LA ENTRADA A LOS GARAJES DEL EDIFICIO. LOS INQUILINOS BAJAN A SOLICITAR QUE SE RETIREN Y LAS RESPUESTAS SON AGRESIVAS Y PRACTICAMENTE YA NOS INVADIERON EL ESPACIO DE LA ENTRADA AL EDIFICIO. SOLICITO POR FAVOR MUY COMEDIDAMENTE DAR PRONTA SOLUCION A ESE PROBLEMA QUE GENERA INCOMODIDAD E INSEGURIDAD EN EL BARRIO. ESTAN A LA ENTRADA Y AHORA SE ADUENARON DEL AREA SOBRE LA CALLE 26 CON CRA 38 DONDE BOTAN BASURA CONTINUAMENTE. ESA CUADRA SOBRE LA CALLE 26 ES UN TOTAL DESASEO  SE HA INFORMADO A LA POLICIA  AL CUADRANTE EN VARIAS OCASIONES Y NO HAY SOLUCION.</t>
  </si>
  <si>
    <t>Se otorga informacion al Peticionario. Se Evidencia Acuse de Recibido. Radicado respuesta 20246330057361</t>
  </si>
  <si>
    <t>SE REMITE A GOBIERNO QUIEN ES LA ENCARGADA DE VERIFICAR EL USO DE SUELO Y AL IDU QUIEN ES LA QUE MENCIONA EL PETICIONARIO CON RESPECTO A LA MAQUINARIA MENCIONADA Y EL ESPACIO OCUPADO  SI DESPUES DE LA VERIFICACION SE REQUIERE REMITIR A OTRA ENTIDAD FAVOR HACERLO NOTIFICANDO AL MISMO  EN DADO CASO QUE NO SEA COMPETENTE FAVOR CERRAR POR EL MISMO MOTIVO HACIENDO NOTIFICACION AL SOLICITANTE. GRACIAS!</t>
  </si>
  <si>
    <t>QUEJA Y CONSULTA USO DEL SUELO Y PROYECTOS HABILITACION VIAL CALLE 23 # 36 -94 ? CRUCE DEL FERROCARRIL AVENIDA AMERICAS ? PABELLON AMERICAS CORFERIAS</t>
  </si>
  <si>
    <t>Se otorga informacion al Peticionario. Se Evidencia Acuse de Recibido. Radicado respuesta 20246320044671</t>
  </si>
  <si>
    <t>SOLICITUD DE INTERVENCION DE LA CARRERA 24 CARRERA 20 ENTRE CALLE 53 Y 57</t>
  </si>
  <si>
    <t>juannieves@gmail.com</t>
  </si>
  <si>
    <t xml:space="preserve">JUAN  NIEVES </t>
  </si>
  <si>
    <t>Se otorga informacion al Peticionario. Se Evidencia Acuse de Recibido. Radicado respuesta 20246320070341</t>
  </si>
  <si>
    <t>NO RESPONDEN AL NUMERO (601) 3204872   URL HTTPS //BOGOTA.GOV.CO/SERVICIOS/PUNTOS-DE-ATENCION/INSPECCION-DE-POLICIA-DE-TEUSAQUILLO</t>
  </si>
  <si>
    <t>Se otorga informacion al Peticionario. Se Evidencia Acuse de Recibido. Radicado respuesta 20246320038991</t>
  </si>
  <si>
    <t>POR FAVOR  PETICION PARA LA ALCALDIA LOCAL DE TEUSAQUILLO.  SENORES ALCALDIA LOCAL DE TEUSAQUILLO     POR FAVOR  ARREGLAR HUECO SOBRE LA VIA AL FRENTE DE LA KR 25 # 37-67  B. LA SOLEDAD  LOC. DE TEUSAQUILLO.</t>
  </si>
  <si>
    <t>CONSULTASTD@OUTLOOK.COM</t>
  </si>
  <si>
    <t xml:space="preserve">ANA MARIA ORDONEZ RIOS </t>
  </si>
  <si>
    <t>Se otorga informacion al Peticionario. Se Evidencia Acuse de Recibido. Radicado respuesta 20246340085081</t>
  </si>
  <si>
    <t>DERECHO DE PETICION PERMISO DE OCUPACION</t>
  </si>
  <si>
    <t>Se otorga informacion al Peticionario. Se Evidencia Acuse de Recibido. Radicado respuesta 20246320044571</t>
  </si>
  <si>
    <t>SOLICITUD DE INTERVENCION DE LA CARRERA 21 ENTRE CALLE 50 Y 57</t>
  </si>
  <si>
    <t>Se otorga informacion al Peticionario. Se Evidencia Acuse de Recibido. Radicado respuesta 20246320034621</t>
  </si>
  <si>
    <t>SOLICITUD DE INTERVENCION DE LA CALLE 58 CON CARRERA 21</t>
  </si>
  <si>
    <t>Se otorga informacion al Peticionario. Se Evidencia Acuse de Recibido. Radicado respuesta 20246320043231</t>
  </si>
  <si>
    <t>SOLICITUD DE INTERVENCION DE LA CARRERA 24 ENTRE CALLE 42 Y 45</t>
  </si>
  <si>
    <t>SECRETARIA DE PLANEACION</t>
  </si>
  <si>
    <t>KR 50 100 62</t>
  </si>
  <si>
    <t xml:space="preserve">GOLDEN  COMUNICACIONES </t>
  </si>
  <si>
    <t>PLANEACION</t>
  </si>
  <si>
    <t>REMISION RADICACION GARANTIAS ESTABLECIDAS EN EL ARTICULO 26 DEL DECRETO DISTRITAL 397 DE 2017  ANTE LA SECRETARIA DISTRITAL DE PLANEACION Y ANTE EL ALCALDE LOCAL DE TEUSAQUILLO</t>
  </si>
  <si>
    <t>mane.paris7@gmail.com</t>
  </si>
  <si>
    <t xml:space="preserve">MARIA INES PARIS </t>
  </si>
  <si>
    <t>SOLICITUD CAMBIO DE BOMBILLA DE ESPACIO PUBLICO</t>
  </si>
  <si>
    <t>Se otorga informacion al Peticionario. Se Evidencia Acuse de Recibido. Radicado respuesta 20246300080481</t>
  </si>
  <si>
    <t>RED SOCIAL FACEBOOK MESSENGER BOGOTAGORA CAPITAL EN LA CARRERA 23 CON CALLE 52 SE CONSTRUYO UN EDIFICIO CUYA NOMENCLATURA ES 52-43/49 QUE AUN ESTA EN OBRA Y DEBIDO AL CONTINUO DESCARGUE DE MATERIALES OCASIONARON LA DESTRUCCION DE LA MALLA VIAL CON UN HUECO CADA VEZ MAS GRANDE COMO LO DEMUESTRAN LAS FOTOS. POR FAVOR HACER LA INTERVENCION O INSTAR A LA CONSTRUCTORA A QUE LO REPARE DE INMEDIATO  LLEVAMOS 4 ANOS PUES ELLOS HAN DEMORADO LAS OBRAS DEL EDIFICIO.  GRACIAS POR SU ATENCION.</t>
  </si>
  <si>
    <t>Se otorga informacion al Peticionario. Se Evidencia Acuse de Recibido. Radicado respuesta 20246320038691</t>
  </si>
  <si>
    <t>PETICION DIRIGIDA A LA ALCALDIA LOCAL DE TEUSAQUILLO Y A LA UNIDAD DE MANTENIMIENTO VIAL POR LA PRESENTE PETICION SOLICITO SE ME INFORME Y DOCUMENTE LA GESTION REALIZADA AL CASO REMITIDO POR INTERMEDIO DEL IDU CON RADICADOS 20223851590861 (ADJUNTO) SOBRE EL ARREGLO DE LA VIA  EN LA CRA 36A CON CLL 57B Y QUE IGUALMENTE LES FUERON INFORMADOS Y NOTIFICADOS POR LA RED (X)  HTTPS //X.COM/ERIZOP/STATUS/1572691366995722244?S=20 HTTPS //X.COM/ERIZOP/STATUS/1618333470467723264?S=20  HTTPS //X.COM/ERIZOP/STATUS/1745246518859186574?S=20   VIA QUE SIGUE EN DETERIORO CON LOS RIESGOS QUE REPRESENTA PARA LA INTEGRIDAD Y VIDA DE TODOS LOS QUE TRANSITAN EN EL LUGAR Y QUE NO HA TENIDO ARREGLO ALGUNO EN LA DIRECCION INDICADA DESDE LA FECHA DE RADICACION DEL REQUERIMIENTO.</t>
  </si>
  <si>
    <t>Se otorga informacion al Peticionario. Se Evidencia Acuse de Recibido. Radicado respuesta 20246330041071</t>
  </si>
  <si>
    <t>RED SOCIAL FACEBOOK  BOGOTAGORA WIRTSCHAFT FOTOS CORREPONDIENTES A PROYECTO FRAMMENTO DE CONSTRUCTORA TERRA TRES CRA. 23 # 52-43/49 LA CUAL DESTRUYO EN PROCESO CONSTRUCTIVO CALZADAS Y ANDENES E HIZO ADOQUINADO SIN CUMPLIR NORMAS COMO SE ADVIERTE  PUES PARA LOS DISCAPACITADOS EL PASO ES IMPOSIBLE IGUAL QUE PARABLA TERCERA EDAD. PFV IDU INTERVENGA</t>
  </si>
  <si>
    <t>Se otorga informacion al Peticionario. Se Evidencia Acuse de Recibido. Radicado respuesta 20246330046041</t>
  </si>
  <si>
    <t>EN LA CARRERA 20 NO 49 71 APARTAMENTO 102 EDIFICIO BOSQUES DE ALBANIA DE PROPIEDAD DE JORGE SILVA Y JUAN PABLO SILVA ESTAN REALIZANDO UNA SUPUESTA OBRA DE REMODELACION DEL APARTAMENTO.ESTA OBRA SE INICIO EN SEPTIEMBRE DEL 2023 Y A LA FECHA CONTINUA. LA SUPUESTA REMODELACION QUE EN REALIDAD ES UN  DEMOLICION Y RECOSTRUCCION LA HAN HECHO SIN RESPETAR NINGUNA NORMA YA QUE HAN DESTRUIDO PISOS PAREDES TEJADOS  INSTALACION DE AGUA Y LUZ .PARA LO CUAL HAN UTILIZADO INSTRUMENTOS COMO TALADROS MAZOS PICAS BARRAS COMPRESORES ETC. HAN GENERADO GRAVES PROBLEMAS CON LA COMUNIDAD DEL EDIFICIO Y VECINOS QUE NOS HEMOS VISTO AFECTADOS EN SALUD FISICA MENTAL Y EN NUESTRAS PROPIEDADES.SE HA SOLICITADO LA INTERVENCION DE LA POLICIA POR EL NUMERO 123 DE EMERGENCIAS Y AL CAI DE GALERIAS QUIENES EN OCASIONES HAN HECHO PRESENCIA PERO LES HAN IMPEDIDO LA ENTRADA AL INMUEBLE ADUCIENDO QUE ES PROPIEDAD PRIVADA Y QUE SI NO ES CON UNA ORDEN NO LO PERMITIRAN RAZON POR LA CUAL YA NO ACUDEN A NUESTROS LLAMADOS Y RUEGOS PUES LA SITUACION ES DESESPERANTE NO TENEMOS TRANQUILIDAD LOS GOLPES A NUESTRAS CASAS Y APARTAMENTOS HACEN VIBRAR LA ESTRUCTURA SE HAN CREADO CAIDAS DE TECHOS GRIETAS EN PAREDES PERO A LA FECHA NO SE HA HECHO NADA EFECTIVO POR LAS AUTORIDADES DE LA ALCALDIA POR LA POLICIA .AL DUENO SE LE HA SOLICITADO QUE RESPETE NUESTROS DERECHOS Y ADECUE SU OBRA PARA NO GENERAR VIOLACION A NUESTROS DE RECHOS A LA SALUD LA TRANQUILIDAD LA CONVIVENCIA LA VIDA PERO LA RESPUESTA EN FORMA GROSERA ES QUE ESTAN TRABAJANDO Y ES FORMA DESAFIANTE Y AGRESIVA NADIE PUEDE DIRIJIRSE PUES CON ESTA SITUACION DE AGRESIVIDAD Y AUTORITARISMO E IMPOSICION SE GENERA UN ALTO GRADO DE MIEDO Y DESCONFIANZA ANTE SUS POSIBLES REPRESALIAS. SOLICITAMOS EN ESTE DERECHO DE PETICION SE DE ORDEN DE VISITA REVISION A ESTA OBRA EN FORMA URGENTE SE SOLICITA SE DEFIENDA NUESTRAS PROPIEDADES PRIVADAS QUE SE HAN VISTO AFECTADAS POR ESTA OBRA SE PROTEJA Y RESPETE NUESTRO DESECHO A LA SALUD A LA TRANQUILIDAD A LA SANA CONVIVENCIA A LA VIDA  SE SIGAN LAS ORDENES DADAS POR LOS PROFESIONALES CORRESPONDIENTES PARA EVITAR QUE SE SIGA ESTA SITUACION SE PROTEJA LA PROPIEDAD DE INMUEBLES AFECTADOS CON LA CARACTERISTICA DE INTERES CULTURAL DADA POR LEY YAQUE HAN SIDO MUY AFECTADOS SE PROTEJA A LAS PERSONAS DE LA TERCERA EDAD QUIENES ESTAN AFECTADAS EN SALUD  MENTAL Y FISICA POR TODA LA SITUACION DESDE SEPTIEMBRE DEL 2023  AGRADECEMOS SU INTERVENCION URGENTE</t>
  </si>
  <si>
    <t>REGIMEN URBANISTICO  PRESUNTA INFRACCION</t>
  </si>
  <si>
    <t>REGIMEN URBANISTICO</t>
  </si>
  <si>
    <t>Se otorga informacion al Peticionario. Se Evidencia Acuse de Recibido. Radicado respuesta 20244600054901</t>
  </si>
  <si>
    <t>COMO REPRESENTANTE LEGAL DEL CONJUNTO PUNTA DEL ESTE  QUIERO SOLICITAR A USTEDES SE REALICE EL CONTROL PERTINENTE DE LAS RAIZES DEL ARBOL QUE SE ENCUNETRA AFUERA DEL CONJUNTO EL CUAL ESTA AFECTANDO GRAVEMENTE LA VIA Y EL ANDEN DE LA COPROPIEDAD  ES POSIBLE QUE TAMBIEN ESTE AFECTANDO LOS MUROS INFERIORES DEL CONJUNTO  POR FAVOR  INFORMAR AL 3219123094 CUANDO SE REALICE LA VISITA. ES URGENTE.</t>
  </si>
  <si>
    <t>maril@rocketmail.com</t>
  </si>
  <si>
    <t xml:space="preserve">LINDA  MARIN </t>
  </si>
  <si>
    <t>SOLICITUD DE RETIRO DE CANECAS INSTALADAS EN LA ESQUINA DE LA CALLE 41 Y LA CARRERA 22 POR PERMANENTE ACUMULACION DE BASURAS EN SU ALREDEDOR</t>
  </si>
  <si>
    <t>SOLICITUD DE RETIRO DE CANECAS ESQUINA DE LA CALLE 41 Y LA CRA 22 POR PERMANENTES ACUMULACION DE BASURAS</t>
  </si>
  <si>
    <t>Se otorga informacion al Peticionario. Se Evidencia Acuse de Recibido. Radicado respuesta 20246320038731</t>
  </si>
  <si>
    <t>Se otorga informacion al Peticionario. Se Evidencia Acuse de Recibido. Radicado respuesta 20246320044721</t>
  </si>
  <si>
    <t>luznellynino@yahoo.com</t>
  </si>
  <si>
    <t>NINO  LUZ NELLY</t>
  </si>
  <si>
    <t>Se otorga informacion al Peticionario. Se Evidencia Acuse de Recibido. Radicado respuesta 20246320043451</t>
  </si>
  <si>
    <t>QUEJA POR.OBRA EN VIA SIN QUE SE REQUIERA POR ESTAR LA VIA EN MUY BUENAS CONDICIONES. SE DESTINAN RECURSOS DONDE NO SE NECESITAN PORQUE LA VIA ESTA EN PERFECTO ESTADO. CONTRATISTA DE LA ALCALDIA TEUSAQUILLO</t>
  </si>
  <si>
    <t>Se otorga informacion al Peticionario. Se Evidencia Acuse de Recibido. Radicado respuesta 20246320038961</t>
  </si>
  <si>
    <t>Solicitud  intervencion redes sociales</t>
  </si>
  <si>
    <t>Se otorga informacion al Peticionario. Se Evidencia Acuse de Recibido. Radicado respuesta 20246320043281</t>
  </si>
  <si>
    <t>Solicitud intervencion  redes sociales</t>
  </si>
  <si>
    <t>Excluir</t>
  </si>
  <si>
    <t>Tipo de traslado</t>
  </si>
  <si>
    <t>Número de veces de reingreso</t>
  </si>
  <si>
    <t>Estado del reingreso</t>
  </si>
  <si>
    <t>Tipo de Re-ingreso</t>
  </si>
  <si>
    <t>Tipo reporte por entidad</t>
  </si>
  <si>
    <t>Tipo reporte</t>
  </si>
  <si>
    <t>Gestión en rango días</t>
  </si>
  <si>
    <t>Tipo de pendiente</t>
  </si>
  <si>
    <t>Tipo de gestión</t>
  </si>
  <si>
    <t>Periodo</t>
  </si>
  <si>
    <t>Comunes</t>
  </si>
  <si>
    <t>Tipo de registro</t>
  </si>
  <si>
    <t>Tipo de ingreso</t>
  </si>
  <si>
    <t>Transacción entidad</t>
  </si>
  <si>
    <t>Entidad que traslada</t>
  </si>
  <si>
    <t>Entidad que recibe</t>
  </si>
  <si>
    <t>Notificación electrónica</t>
  </si>
  <si>
    <t>Notificación física</t>
  </si>
  <si>
    <t>Estrato del ciudadano</t>
  </si>
  <si>
    <t>Barrio del ciudadano</t>
  </si>
  <si>
    <t>UPZ del ciudadano</t>
  </si>
  <si>
    <t>Localidad del ciudadano</t>
  </si>
  <si>
    <t>Dirección residencia peticionario</t>
  </si>
  <si>
    <t>Celular peticionario</t>
  </si>
  <si>
    <t>Teléfono fijo peticionario</t>
  </si>
  <si>
    <t>Correo electrónico peticionario</t>
  </si>
  <si>
    <t>Condición del ciudadano</t>
  </si>
  <si>
    <t>Número de documento</t>
  </si>
  <si>
    <t>Nombre peticionario</t>
  </si>
  <si>
    <t>Tipo de documento</t>
  </si>
  <si>
    <t>Tipo de solicitante</t>
  </si>
  <si>
    <t>Login de usuario</t>
  </si>
  <si>
    <t>Tipo usuario</t>
  </si>
  <si>
    <t>Tipo de peticionario</t>
  </si>
  <si>
    <t>Tipo persona</t>
  </si>
  <si>
    <t>Observaciones</t>
  </si>
  <si>
    <t>Comentario</t>
  </si>
  <si>
    <t>Días vencimiento actividad</t>
  </si>
  <si>
    <t>Días de la actividad</t>
  </si>
  <si>
    <t>Fecha fin actividad</t>
  </si>
  <si>
    <t>Responsable actividad</t>
  </si>
  <si>
    <t>Actividad</t>
  </si>
  <si>
    <t>Días vencimiento</t>
  </si>
  <si>
    <t>Días gestión</t>
  </si>
  <si>
    <t>Fecha cierre</t>
  </si>
  <si>
    <t>Fecha finalización</t>
  </si>
  <si>
    <t>Fecha radicado salida</t>
  </si>
  <si>
    <t>Número radicado salida</t>
  </si>
  <si>
    <t>Días para el vencimiento</t>
  </si>
  <si>
    <t>Fecha vencimiento</t>
  </si>
  <si>
    <t>Fecha reinicio de términos</t>
  </si>
  <si>
    <t>Fecha respuesta ampliación</t>
  </si>
  <si>
    <t>Fecha respuesta aclaración</t>
  </si>
  <si>
    <t>Fecha solicitud ampliación</t>
  </si>
  <si>
    <t>Fecha solicitud aclaración</t>
  </si>
  <si>
    <t>Fecha radicado entrada</t>
  </si>
  <si>
    <t>Número radicado entrada</t>
  </si>
  <si>
    <t>Fecha inicio términos</t>
  </si>
  <si>
    <t>Fecha asignación</t>
  </si>
  <si>
    <t>Fecha registro</t>
  </si>
  <si>
    <t>Fecha ingreso</t>
  </si>
  <si>
    <t>Latitud de registro de la petición</t>
  </si>
  <si>
    <t>Longitud de registro de la petición</t>
  </si>
  <si>
    <t>Latitud de los hechos</t>
  </si>
  <si>
    <t>Longitud de los hechos</t>
  </si>
  <si>
    <t>Estrato de los hechos</t>
  </si>
  <si>
    <t>Barrio de los hechos</t>
  </si>
  <si>
    <t>UPZ de los hechos</t>
  </si>
  <si>
    <t>Localidad de los hechos</t>
  </si>
  <si>
    <t>Nota</t>
  </si>
  <si>
    <t>Entidad fuente</t>
  </si>
  <si>
    <t>Es copia</t>
  </si>
  <si>
    <t>Radicado de procedencia</t>
  </si>
  <si>
    <t>Entidad procedencia</t>
  </si>
  <si>
    <t>Tiene procedencia</t>
  </si>
  <si>
    <t>Adjunto</t>
  </si>
  <si>
    <t>Es trámite</t>
  </si>
  <si>
    <t>Trámite o servicio</t>
  </si>
  <si>
    <t>Proceso de calidad</t>
  </si>
  <si>
    <t>Asunto</t>
  </si>
  <si>
    <t>Estado de la petición</t>
  </si>
  <si>
    <t>Estado petición final</t>
  </si>
  <si>
    <t>Estado petición inicial</t>
  </si>
  <si>
    <t>Tipo petición</t>
  </si>
  <si>
    <t>Canal</t>
  </si>
  <si>
    <t>Punto atención</t>
  </si>
  <si>
    <t>Estado del Usuario</t>
  </si>
  <si>
    <t>Subtema</t>
  </si>
  <si>
    <t>Categoría subtema</t>
  </si>
  <si>
    <t>Tema</t>
  </si>
  <si>
    <t>Dependencia hija</t>
  </si>
  <si>
    <t>Dependencia</t>
  </si>
  <si>
    <t>Tipo de dependencia</t>
  </si>
  <si>
    <t>Entidad</t>
  </si>
  <si>
    <t>Tipo de entidad</t>
  </si>
  <si>
    <t>Sector</t>
  </si>
  <si>
    <t>Número petición</t>
  </si>
  <si>
    <t>Cuenta de Número petición</t>
  </si>
  <si>
    <t>Etiquetas de fila</t>
  </si>
  <si>
    <t>Total general</t>
  </si>
  <si>
    <t xml:space="preserve">Peticiones recibidas por tipo de petición </t>
  </si>
  <si>
    <t>Etiquetas de columna</t>
  </si>
  <si>
    <t xml:space="preserve">Peticiones pendientes y gestionadas </t>
  </si>
  <si>
    <t>(en blanco)</t>
  </si>
  <si>
    <t xml:space="preserve">Peticiones con respuesta definitiva y trasladadas </t>
  </si>
  <si>
    <t>Peticiones por subtema, estado de la petición y tipo de petición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</si>
</sst>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rgb="FF000000"/>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14" fontId="0" fillId="0" borderId="0" xfId="0" applyNumberFormat="1"/>
    <xf numFmtId="22" fontId="0" fillId="0" borderId="0" xfId="0" applyNumberFormat="1"/>
    <xf numFmtId="0" fontId="0" fillId="0" borderId="0" xfId="0" applyNumberFormat="1"/>
    <xf numFmtId="0" fontId="0" fillId="0" borderId="0" xfId="0" pivotButton="1"/>
    <xf numFmtId="0" fontId="0" fillId="0" borderId="0" xfId="0" applyAlignment="1">
      <alignment horizontal="left"/>
    </xf>
    <xf numFmtId="0" fontId="1" fillId="0" borderId="0" xfId="0" applyFont="1"/>
    <xf numFmtId="0" fontId="1" fillId="0" borderId="0" xfId="0" applyFont="1" applyAlignment="1">
      <alignment horizontal="left"/>
    </xf>
    <xf numFmtId="0" fontId="0" fillId="0" borderId="0" xfId="0" applyAlignment="1">
      <alignment horizontal="left" indent="1"/>
    </xf>
  </cellXfs>
  <cellStyles count="1">
    <cellStyle name="Normal" xfId="0" builtinId="0"/>
  </cellStyles>
  <dxfs count="9">
    <dxf>
      <numFmt numFmtId="19" formatCode="d/mm/yyyy"/>
    </dxf>
    <dxf>
      <numFmt numFmtId="27" formatCode="d/mm/yyyy\ h:mm"/>
    </dxf>
    <dxf>
      <numFmt numFmtId="27" formatCode="d/mm/yyyy\ h:mm"/>
    </dxf>
    <dxf>
      <numFmt numFmtId="27" formatCode="d/mm/yyyy\ h:mm"/>
    </dxf>
    <dxf>
      <numFmt numFmtId="19" formatCode="d/mm/yyyy"/>
    </dxf>
    <dxf>
      <numFmt numFmtId="19" formatCode="d/mm/yyyy"/>
    </dxf>
    <dxf>
      <numFmt numFmtId="27" formatCode="d/mm/yyyy\ h:mm"/>
    </dxf>
    <dxf>
      <numFmt numFmtId="19" formatCode="d/mm/yyyy"/>
    </dxf>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gie Paola Barreiro Acero" refreshedDate="45685.609633101849" createdVersion="8" refreshedVersion="8" minRefreshableVersion="3" recordCount="332" xr:uid="{2F60EB55-2413-4628-8FB9-B03A15404171}">
  <cacheSource type="worksheet">
    <worksheetSource name="Tabla2"/>
  </cacheSource>
  <cacheFields count="99">
    <cacheField name="Número petición" numFmtId="0">
      <sharedItems containsSemiMixedTypes="0" containsString="0" containsNumber="1" containsInteger="1" minValue="5602024" maxValue="5745972024"/>
    </cacheField>
    <cacheField name="Sector" numFmtId="0">
      <sharedItems/>
    </cacheField>
    <cacheField name="Tipo de entidad" numFmtId="0">
      <sharedItems/>
    </cacheField>
    <cacheField name="Entidad" numFmtId="0">
      <sharedItems/>
    </cacheField>
    <cacheField name="Tipo de dependencia" numFmtId="0">
      <sharedItems/>
    </cacheField>
    <cacheField name="Dependencia" numFmtId="0">
      <sharedItems/>
    </cacheField>
    <cacheField name="Dependencia hija" numFmtId="0">
      <sharedItems containsNonDate="0" containsString="0" containsBlank="1"/>
    </cacheField>
    <cacheField name="Tema" numFmtId="0">
      <sharedItems containsBlank="1"/>
    </cacheField>
    <cacheField name="Categoría subtema" numFmtId="0">
      <sharedItems containsBlank="1"/>
    </cacheField>
    <cacheField name="Subtema" numFmtId="0">
      <sharedItems containsBlank="1" count="33">
        <s v="MANTENIMIENTO DE VIAS INTERNAS DE LA LOCALIDAD"/>
        <m/>
        <s v="PARQUES DE BOLSILLO  MANTENIMIENTO"/>
        <s v="REGIMEN URBANISTICO  PRESUNTA INFRACCION"/>
        <s v="MANTENIMIENTO DE VIAS INTERNAS DE LA LOCALIDAD POR DONDE NO TRANSITA EL SITP"/>
        <s v="Datos  estadisticas e informacion general de la localidad"/>
        <s v="Informacion de tramites y servicios"/>
        <s v="VEEDURIAS CIUDADANAS"/>
        <s v="ESPACIO PUBLICO  INVASION  OCUPACION DE ANTEJARDINES  INVASION DEL ESPACIO PUBLICO  OCUPACION POR VENTAS AMBULANTES  POR PROLONGACION DE UNA ACTIVIDAD ECONOMICA"/>
        <s v="ESTABLECIMIENTOS DE COMERCIO  FUNCIONAMIENTO DE BARES  DISCOTECAS  SUPERMERCADOS  TIENDAS  ESTABLECIMIENTOS TURISTICOS"/>
        <s v="CONTROL SOCIAL  SEGUIMIENTO A LA GESTION POR COMUNIDADES ORGANIZADAS"/>
        <s v="GARANTIA BIENES Y SERVICIOS"/>
        <s v="Conflicto de intereses"/>
        <s v="PLANEACION LOCAL  PLAN DE DESARROLLO"/>
        <s v="LEY 1801 DE 2016  CODIGO NACIONAL DE SEGURIDAD Y CONVIVENCIA"/>
        <s v="EJECUCION CONTRATACION"/>
        <s v="100  SUBSECRETARIA PARA LA GOBERNABILIDAD Y LA GARANTIA DE LOS DERECHOS"/>
        <s v="LEY 675  CERTIFICADO DE PROPIEDAD HORIZONTAL"/>
        <s v="TRASLADO A ENTIDADES DISTRITALES"/>
        <s v="No contestar  contestar de manera poco clara derechos de peticion a su cargo"/>
        <s v="PROTECCION ANIMAL  REGISTRO PARA LA TENENCIA DE PERROS DE RAZAS DE MANEJO ESPECIAL"/>
        <s v="PLANEACION LOCAL  PROYECTOS"/>
        <s v="180  DIRECCION JURIDICA  PERMISO PARA ESPECTACULOS PUBLICOS DIFERENTES A LAS ARTES ESCENICAS"/>
        <s v="HE RADICADO MI SOLICITUD Y NO HE RECIBIDO RESPUESTA"/>
        <s v="SEGURIDAD  INSEGURIDAD CIUDADANA  EXPENDIO DE ESTUPEFACIENTES"/>
        <s v="AMENAZA DE RUINA  PERMISO DE DEMOLICION"/>
        <s v="LEY 675  CONFLICTOS EN LA PROPIEDAD HORIZONTAL"/>
        <s v="AMENAZA DE RUINA  DENUNCIA"/>
        <s v="RIESGO POR INESTABILIDAD DEL TERRENO"/>
        <s v="Abuso de autoridad por acto arbitrario e injusto por parte de un servidor"/>
        <s v="220  DIRECCION PARA LA GESTION POLICIVA  ASIGNACION DE DELEGADOS PARA LA SUPERVISION DE SORTEOS Y CONCURSOS"/>
        <s v="460  OFICINA DE ATENCION A LA CIUDADANIA  SOLICITUD CERTIFICADO DE RESIDENCIA"/>
        <s v="CONFLICTOS POR CONVIVENCIA"/>
      </sharedItems>
    </cacheField>
    <cacheField name="Funcionario" numFmtId="0">
      <sharedItems/>
    </cacheField>
    <cacheField name="Estado del Usuario" numFmtId="0">
      <sharedItems/>
    </cacheField>
    <cacheField name="Punto atención" numFmtId="0">
      <sharedItems containsBlank="1"/>
    </cacheField>
    <cacheField name="Canal" numFmtId="0">
      <sharedItems/>
    </cacheField>
    <cacheField name="Tipo petición" numFmtId="0">
      <sharedItems count="9">
        <s v="DERECHO DE PETICION DE INTERES GENERAL"/>
        <s v="QUEJA"/>
        <s v="RECLAMO"/>
        <s v="DERECHO DE PETICION DE INTERES PARTICULAR"/>
        <s v="CONSULTA"/>
        <s v="FELICITACION"/>
        <s v="SOLICITUD DE ACCESO A LA INFORMACION"/>
        <s v="SOLICITUD DE COPIA"/>
        <s v="SUGERENCIA"/>
      </sharedItems>
    </cacheField>
    <cacheField name="Estado petición inicial" numFmtId="0">
      <sharedItems/>
    </cacheField>
    <cacheField name="Estado petición final" numFmtId="0">
      <sharedItems containsBlank="1" count="4">
        <s v="Solucionado - Por respuesta definitiva"/>
        <s v="Solucionado - Por traslado"/>
        <s v="Solucionado - Por asignacion"/>
        <m/>
      </sharedItems>
    </cacheField>
    <cacheField name="Estado de la petición" numFmtId="0">
      <sharedItems/>
    </cacheField>
    <cacheField name="Asunto" numFmtId="0">
      <sharedItems longText="1"/>
    </cacheField>
    <cacheField name="Proceso de calidad" numFmtId="0">
      <sharedItems containsBlank="1"/>
    </cacheField>
    <cacheField name="Trámite o servicio" numFmtId="0">
      <sharedItems containsBlank="1"/>
    </cacheField>
    <cacheField name="Es trámite" numFmtId="0">
      <sharedItems/>
    </cacheField>
    <cacheField name="Adjunto" numFmtId="0">
      <sharedItems/>
    </cacheField>
    <cacheField name="Tiene procedencia" numFmtId="0">
      <sharedItems/>
    </cacheField>
    <cacheField name="Entidad procedencia" numFmtId="0">
      <sharedItems containsBlank="1"/>
    </cacheField>
    <cacheField name="Radicado de procedencia" numFmtId="0">
      <sharedItems containsBlank="1"/>
    </cacheField>
    <cacheField name="Es copia" numFmtId="0">
      <sharedItems/>
    </cacheField>
    <cacheField name="Entidad fuente" numFmtId="0">
      <sharedItems containsNonDate="0" containsString="0" containsBlank="1"/>
    </cacheField>
    <cacheField name="Nota" numFmtId="0">
      <sharedItems containsBlank="1" longText="1"/>
    </cacheField>
    <cacheField name="Localidad de los hechos" numFmtId="0">
      <sharedItems containsBlank="1"/>
    </cacheField>
    <cacheField name="UPZ de los hechos" numFmtId="0">
      <sharedItems containsBlank="1"/>
    </cacheField>
    <cacheField name="Barrio de los hechos" numFmtId="0">
      <sharedItems containsBlank="1"/>
    </cacheField>
    <cacheField name="Estrato de los hechos" numFmtId="0">
      <sharedItems containsString="0" containsBlank="1" containsNumber="1" containsInteger="1" minValue="1" maxValue="5"/>
    </cacheField>
    <cacheField name="Longitud de los hechos" numFmtId="0">
      <sharedItems containsString="0" containsBlank="1" containsNumber="1" containsInteger="1" minValue="-7410999941832410" maxValue="-740413"/>
    </cacheField>
    <cacheField name="Latitud de los hechos" numFmtId="0">
      <sharedItems containsString="0" containsBlank="1" containsNumber="1" containsInteger="1" minValue="46632" maxValue="4.6438300012740096E+16"/>
    </cacheField>
    <cacheField name="Longitud de registro de la petición" numFmtId="0">
      <sharedItems containsNonDate="0" containsString="0" containsBlank="1"/>
    </cacheField>
    <cacheField name="Latitud de registro de la petición" numFmtId="0">
      <sharedItems containsNonDate="0" containsString="0" containsBlank="1"/>
    </cacheField>
    <cacheField name="Fecha ingreso" numFmtId="14">
      <sharedItems containsSemiMixedTypes="0" containsNonDate="0" containsDate="1" containsString="0" minDate="2024-01-02T00:00:00" maxDate="2024-12-26T00:00:00"/>
    </cacheField>
    <cacheField name="Fecha registro" numFmtId="14">
      <sharedItems containsSemiMixedTypes="0" containsNonDate="0" containsDate="1" containsString="0" minDate="2023-12-13T00:00:00" maxDate="2024-12-27T00:00:00"/>
    </cacheField>
    <cacheField name="Fecha asignación" numFmtId="22">
      <sharedItems containsSemiMixedTypes="0" containsNonDate="0" containsDate="1" containsString="0" minDate="2024-01-05T11:22:51" maxDate="2024-12-27T16:15:07"/>
    </cacheField>
    <cacheField name="Fecha inicio términos" numFmtId="14">
      <sharedItems containsSemiMixedTypes="0" containsNonDate="0" containsDate="1" containsString="0" minDate="2023-12-13T00:00:00" maxDate="2024-12-31T00:00:00"/>
    </cacheField>
    <cacheField name="Número radicado entrada" numFmtId="0">
      <sharedItems containsBlank="1" containsMixedTypes="1" containsNumber="1" containsInteger="1" minValue="266013" maxValue="20246330027881"/>
    </cacheField>
    <cacheField name="Fecha radicado entrada" numFmtId="0">
      <sharedItems containsDate="1" containsMixedTypes="1" minDate="2023-12-12T00:00:00" maxDate="2024-12-26T00:00:00"/>
    </cacheField>
    <cacheField name="Fecha solicitud aclaración" numFmtId="0">
      <sharedItems/>
    </cacheField>
    <cacheField name="Fecha solicitud ampliación" numFmtId="0">
      <sharedItems/>
    </cacheField>
    <cacheField name="Fecha respuesta aclaración" numFmtId="0">
      <sharedItems/>
    </cacheField>
    <cacheField name="Fecha respuesta ampliación" numFmtId="0">
      <sharedItems/>
    </cacheField>
    <cacheField name="Fecha reinicio de términos" numFmtId="0">
      <sharedItems containsDate="1" containsMixedTypes="1" minDate="2024-04-01T00:00:00" maxDate="2024-08-17T00:00:00"/>
    </cacheField>
    <cacheField name="Fecha vencimiento" numFmtId="22">
      <sharedItems containsSemiMixedTypes="0" containsNonDate="0" containsDate="1" containsString="0" minDate="2024-01-04T23:59:59" maxDate="2025-01-24T23:59:59"/>
    </cacheField>
    <cacheField name="Días para el vencimiento" numFmtId="0">
      <sharedItems containsSemiMixedTypes="0" containsString="0" containsNumber="1" containsInteger="1" minValue="0" maxValue="25"/>
    </cacheField>
    <cacheField name="Número radicado salida" numFmtId="0">
      <sharedItems containsString="0" containsBlank="1" containsNumber="1" containsInteger="1" minValue="1" maxValue="202438500894521"/>
    </cacheField>
    <cacheField name="Fecha radicado salida" numFmtId="0">
      <sharedItems containsDate="1" containsMixedTypes="1" minDate="2024-02-26T00:00:00" maxDate="2024-12-31T00:00:00"/>
    </cacheField>
    <cacheField name="Fecha finalización" numFmtId="0">
      <sharedItems containsDate="1" containsMixedTypes="1" minDate="2024-01-05T11:22:51" maxDate="2024-12-27T15:08:25"/>
    </cacheField>
    <cacheField name="Fecha cierre" numFmtId="0">
      <sharedItems containsDate="1" containsMixedTypes="1" minDate="2024-01-22T14:10:21" maxDate="2024-12-27T15:08:25"/>
    </cacheField>
    <cacheField name="Días gestión" numFmtId="0">
      <sharedItems containsSemiMixedTypes="0" containsString="0" containsNumber="1" containsInteger="1" minValue="1" maxValue="93"/>
    </cacheField>
    <cacheField name="Días vencimiento" numFmtId="0">
      <sharedItems containsSemiMixedTypes="0" containsString="0" containsNumber="1" containsInteger="1" minValue="0" maxValue="78"/>
    </cacheField>
    <cacheField name="Actividad" numFmtId="0">
      <sharedItems/>
    </cacheField>
    <cacheField name="Responsable actividad" numFmtId="0">
      <sharedItems/>
    </cacheField>
    <cacheField name="Fecha fin actividad" numFmtId="14">
      <sharedItems containsSemiMixedTypes="0" containsNonDate="0" containsDate="1" containsString="0" minDate="2023-12-14T00:00:00" maxDate="2025-01-22T00:00:00"/>
    </cacheField>
    <cacheField name="Días de la actividad" numFmtId="0">
      <sharedItems containsSemiMixedTypes="0" containsString="0" containsNumber="1" containsInteger="1" minValue="2" maxValue="27"/>
    </cacheField>
    <cacheField name="Días vencimiento actividad" numFmtId="0">
      <sharedItems containsSemiMixedTypes="0" containsString="0" containsNumber="1" containsInteger="1" minValue="0" maxValue="59"/>
    </cacheField>
    <cacheField name="Comentario" numFmtId="0">
      <sharedItems containsBlank="1" longText="1"/>
    </cacheField>
    <cacheField name="Observaciones" numFmtId="0">
      <sharedItems containsBlank="1" longText="1"/>
    </cacheField>
    <cacheField name="Tipo persona" numFmtId="0">
      <sharedItems containsBlank="1"/>
    </cacheField>
    <cacheField name="Tipo de peticionario" numFmtId="0">
      <sharedItems containsBlank="1"/>
    </cacheField>
    <cacheField name="Tipo usuario" numFmtId="0">
      <sharedItems/>
    </cacheField>
    <cacheField name="Login de usuario" numFmtId="0">
      <sharedItems/>
    </cacheField>
    <cacheField name="Tipo de solicitante" numFmtId="0">
      <sharedItems containsBlank="1"/>
    </cacheField>
    <cacheField name="Tipo de documento" numFmtId="0">
      <sharedItems containsBlank="1"/>
    </cacheField>
    <cacheField name="Nombre peticionario" numFmtId="0">
      <sharedItems/>
    </cacheField>
    <cacheField name="Número de documento" numFmtId="0">
      <sharedItems containsString="0" containsBlank="1" containsNumber="1" containsInteger="1" minValue="4666" maxValue="9016699321"/>
    </cacheField>
    <cacheField name="Condición del ciudadano" numFmtId="0">
      <sharedItems containsBlank="1"/>
    </cacheField>
    <cacheField name="Correo electrónico peticionario" numFmtId="0">
      <sharedItems containsBlank="1"/>
    </cacheField>
    <cacheField name="Teléfono fijo peticionario" numFmtId="0">
      <sharedItems containsString="0" containsBlank="1" containsNumber="1" containsInteger="1" minValue="0" maxValue="6017819750"/>
    </cacheField>
    <cacheField name="Celular peticionario" numFmtId="0">
      <sharedItems containsString="0" containsBlank="1" containsNumber="1" containsInteger="1" minValue="3002128398" maxValue="3506672367"/>
    </cacheField>
    <cacheField name="Dirección residencia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String="0" containsBlank="1" containsNumber="1" containsInteger="1" minValue="1" maxValue="6"/>
    </cacheField>
    <cacheField name="Notificación física" numFmtId="0">
      <sharedItems/>
    </cacheField>
    <cacheField name="Notificación electrónica" numFmtId="0">
      <sharedItems/>
    </cacheField>
    <cacheField name="Entidad que recibe" numFmtId="0">
      <sharedItems containsBlank="1"/>
    </cacheField>
    <cacheField name="Entidad que traslada" numFmtId="0">
      <sharedItems containsBlank="1"/>
    </cacheField>
    <cacheField name="Transacción entidad" numFmtId="0">
      <sharedItems containsSemiMixedTypes="0" containsString="0" containsNumber="1" containsInteger="1" minValue="1" maxValue="7"/>
    </cacheField>
    <cacheField name="Tipo de ingreso" numFmtId="0">
      <sharedItems/>
    </cacheField>
    <cacheField name="Tipo de registro" numFmtId="0">
      <sharedItems/>
    </cacheField>
    <cacheField name="Comunes" numFmtId="0">
      <sharedItems containsNonDate="0" containsString="0" containsBlank="1"/>
    </cacheField>
    <cacheField name="Periodo" numFmtId="0">
      <sharedItems/>
    </cacheField>
    <cacheField name="Tipo de gestión" numFmtId="0">
      <sharedItems containsBlank="1"/>
    </cacheField>
    <cacheField name="Tipo de pendiente" numFmtId="0">
      <sharedItems containsBlank="1"/>
    </cacheField>
    <cacheField name="Gestión en rango días" numFmtId="0">
      <sharedItems containsBlank="1"/>
    </cacheField>
    <cacheField name="Tipo reporte" numFmtId="0">
      <sharedItems count="2">
        <s v="GESTIONADOS"/>
        <s v="PENDIENTE"/>
      </sharedItems>
    </cacheField>
    <cacheField name="Tipo reporte por entidad" numFmtId="0">
      <sharedItems/>
    </cacheField>
    <cacheField name="Tipo de Re-ingreso" numFmtId="0">
      <sharedItems containsBlank="1"/>
    </cacheField>
    <cacheField name="Estado del reingreso" numFmtId="0">
      <sharedItems containsBlank="1"/>
    </cacheField>
    <cacheField name="Número de veces de reingreso" numFmtId="0">
      <sharedItems containsString="0" containsBlank="1" containsNumber="1" containsInteger="1" minValue="1" maxValue="3"/>
    </cacheField>
    <cacheField name="Tipo de traslado" numFmtId="0">
      <sharedItems containsNonDate="0" containsString="0" containsBlank="1"/>
    </cacheField>
    <cacheField name="Exclui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2">
  <r>
    <n v="5602024"/>
    <s v="GOBIERNO"/>
    <s v="ENTIDADES DISTRITALES"/>
    <s v="SECRETARIA DE GOBIERNO"/>
    <s v="Puede Consolidar | Trasladar Entidades"/>
    <s v="ALCALDIA LOCAL DE TEUSAQUILLO"/>
    <m/>
    <s v="GOBIERNO LOCAL"/>
    <s v="SOLICITUD DE INTERVENCION DE UN SEGMENTO VIAL"/>
    <x v="0"/>
    <s v="SDQS  TEUSAQUILLO "/>
    <s v="Activo"/>
    <m/>
    <s v="E-MAIL"/>
    <x v="0"/>
    <s v="En tramite - Por asignacion"/>
    <x v="0"/>
    <s v="Solucionado - Por respuesta definitiva"/>
    <s v="Solicitud intervencion  redes sociales"/>
    <s v="MISIONAL"/>
    <s v="PROCESO ESTRATEGICO"/>
    <s v="false"/>
    <s v="true"/>
    <s v="false"/>
    <m/>
    <m/>
    <s v="false"/>
    <m/>
    <m/>
    <m/>
    <m/>
    <m/>
    <m/>
    <m/>
    <m/>
    <m/>
    <m/>
    <d v="2024-01-02T00:00:00"/>
    <d v="2024-01-03T00:00:00"/>
    <d v="2024-02-07T09:49:56"/>
    <d v="2024-01-04T00:00:00"/>
    <n v="20241120000262"/>
    <d v="2024-01-02T00:00:00"/>
    <s v=" "/>
    <s v=" "/>
    <s v=" "/>
    <s v=" "/>
    <s v=" "/>
    <d v="2024-01-25T23:59:59"/>
    <n v="0"/>
    <m/>
    <s v=" "/>
    <d v="2024-03-05T15:25:52"/>
    <d v="2024-03-05T15:25:52"/>
    <n v="43"/>
    <n v="28"/>
    <s v="Clasificacion"/>
    <s v="Funcionario"/>
    <d v="2024-01-22T00:00:00"/>
    <n v="12"/>
    <n v="32"/>
    <s v="Se otorga informacion al Peticionario. Se Evidencia Acuse de Recibido. Radicado respuesta 20246320043281"/>
    <s v="Se otorga informacion al Peticionario. Se Evidencia Acuse de Recibido. Radicado respuesta 20246320043281"/>
    <m/>
    <m/>
    <s v="Funcionario"/>
    <s v="steusaquillo1"/>
    <s v="En nombre propio"/>
    <m/>
    <s v="ANONIMO"/>
    <m/>
    <m/>
    <m/>
    <m/>
    <m/>
    <m/>
    <m/>
    <m/>
    <m/>
    <m/>
    <s v="false"/>
    <s v="false"/>
    <m/>
    <m/>
    <n v="2"/>
    <s v="Ingresada"/>
    <s v="Por el distrito"/>
    <m/>
    <s v="PERIODO ACTUAL"/>
    <s v="Gestion extemporanea"/>
    <m/>
    <s v="Mas de 30."/>
    <x v="0"/>
    <s v="GESTIONADO"/>
    <m/>
    <m/>
    <m/>
    <m/>
    <m/>
  </r>
  <r>
    <n v="7632024"/>
    <s v="GOBIERNO"/>
    <s v="ENTIDADES DISTRITALES"/>
    <s v="SECRETARIA DE GOBIERNO"/>
    <s v="Puede Consolidar | Trasladar Entidades"/>
    <s v="ALCALDIA LOCAL DE TEUSAQUILLO"/>
    <m/>
    <s v="GOBIERNO LOCAL"/>
    <s v="SOLICITUD DE INTERVENCION DE UN SEGMENTO VIAL"/>
    <x v="0"/>
    <s v="SDQS  TEUSAQUILLO "/>
    <s v="Activo"/>
    <m/>
    <s v="E-MAIL"/>
    <x v="0"/>
    <s v="En tramite - Por asignacion"/>
    <x v="0"/>
    <s v="Solucionado - Por respuesta definitiva"/>
    <s v="Solicitud  intervencion redes sociales"/>
    <s v="MISIONAL"/>
    <s v="PROCESO ESTRATEGICO"/>
    <s v="false"/>
    <s v="true"/>
    <s v="false"/>
    <m/>
    <m/>
    <s v="false"/>
    <m/>
    <m/>
    <m/>
    <m/>
    <m/>
    <m/>
    <m/>
    <m/>
    <m/>
    <m/>
    <d v="2024-01-02T00:00:00"/>
    <d v="2024-01-03T00:00:00"/>
    <d v="2024-02-06T15:34:13"/>
    <d v="2024-01-05T00:00:00"/>
    <n v="20241120000482"/>
    <d v="2024-01-02T00:00:00"/>
    <s v=" "/>
    <s v=" "/>
    <s v=" "/>
    <s v=" "/>
    <s v=" "/>
    <d v="2024-01-26T23:59:59"/>
    <n v="0"/>
    <m/>
    <s v=" "/>
    <d v="2024-02-27T14:17:15"/>
    <d v="2024-02-27T14:17:15"/>
    <n v="37"/>
    <n v="22"/>
    <s v="Clasificacion"/>
    <s v="Funcionario"/>
    <d v="2024-01-23T00:00:00"/>
    <n v="12"/>
    <n v="26"/>
    <s v="Se otorga informacion al Peticionario. Se Evidencia Acuse de Recibido. Radicado respuesta 20246320038961"/>
    <s v="Se otorga informacion al Peticionario. Se Evidencia Acuse de Recibido. Radicado respuesta 20246320038961"/>
    <m/>
    <m/>
    <s v="Funcionario"/>
    <s v="steusaquillo1"/>
    <s v="En nombre propio"/>
    <m/>
    <s v="ANONIMO"/>
    <m/>
    <m/>
    <m/>
    <m/>
    <m/>
    <m/>
    <m/>
    <m/>
    <m/>
    <m/>
    <s v="false"/>
    <s v="false"/>
    <m/>
    <m/>
    <n v="2"/>
    <s v="Ingresada"/>
    <s v="Por el distrito"/>
    <m/>
    <s v="PERIODO ACTUAL"/>
    <s v="Gestion extemporanea"/>
    <m/>
    <s v="Mas de 30."/>
    <x v="0"/>
    <s v="GESTIONADO"/>
    <m/>
    <m/>
    <m/>
    <m/>
    <m/>
  </r>
  <r>
    <n v="294882024"/>
    <s v="GOBIERNO"/>
    <s v="ENTIDADES DISTRITALES"/>
    <s v="SECRETARIA DE GOBIERNO"/>
    <s v="Puede Consolidar | Trasladar Entidades"/>
    <s v="ALCALDIA LOCAL DE TEUSAQUILLO"/>
    <m/>
    <s v="GOBIERNO LOCAL"/>
    <s v="SOLICITUD DE INTERVENCION DE UN SEGMENTO VIAL"/>
    <x v="0"/>
    <s v="SDQS  TEUSAQUILLO "/>
    <s v="Activo"/>
    <m/>
    <s v="WEB"/>
    <x v="0"/>
    <s v="En tramite - Por asignacion"/>
    <x v="0"/>
    <s v="Solucionado - Por respuesta definitiva"/>
    <s v="QUEJA POR.OBRA EN VIA SIN QUE SE REQUIERA POR ESTAR LA VIA EN MUY BUENAS CONDICIONES. SE DESTINAN RECURSOS DONDE NO SE NECESITAN PORQUE LA VIA ESTA EN PERFECTO ESTADO. CONTRATISTA DE LA ALCALDIA TEUSAQUILLO"/>
    <s v="MISIONAL"/>
    <m/>
    <s v="false"/>
    <s v="true"/>
    <s v="false"/>
    <m/>
    <m/>
    <s v="false"/>
    <m/>
    <m/>
    <s v="13 - TEUSAQUILLO"/>
    <s v="101 - TEUSAQUILLO"/>
    <s v="LA MAGDALENA"/>
    <n v="4"/>
    <n v="-74072034588"/>
    <n v="462917435999998"/>
    <m/>
    <m/>
    <d v="2024-01-04T00:00:00"/>
    <d v="2024-01-05T00:00:00"/>
    <d v="2024-02-07T10:20:34"/>
    <d v="2024-01-09T00:00:00"/>
    <m/>
    <d v="2024-01-04T00:00:00"/>
    <s v=" "/>
    <s v=" "/>
    <s v=" "/>
    <s v=" "/>
    <s v=" "/>
    <d v="2024-01-29T23:59:59"/>
    <n v="0"/>
    <m/>
    <s v=" "/>
    <d v="2024-02-29T16:31:04"/>
    <d v="2024-02-29T16:31:04"/>
    <n v="38"/>
    <n v="23"/>
    <s v="Clasificacion"/>
    <s v="Funcionario"/>
    <d v="2024-01-24T00:00:00"/>
    <n v="12"/>
    <n v="27"/>
    <s v="Se otorga informacion al Peticionario. Se Evidencia Acuse de Recibido. Radicado respuesta 20246320043451"/>
    <s v="Se otorga informacion al Peticionario. Se Evidencia Acuse de Recibido. Radicado respuesta 20246320043451"/>
    <s v="Natural"/>
    <s v="Natural"/>
    <s v="Peticionario Identificado"/>
    <s v="steusaquillo1"/>
    <s v="En nombre propio"/>
    <s v="Cedula de ciudadania"/>
    <s v="NINO  LUZ NELLY"/>
    <n v="38259736"/>
    <s v="No brinda informacion"/>
    <s v="luznellynino@yahoo.com"/>
    <n v="3102352853"/>
    <n v="3102352853"/>
    <m/>
    <s v="13 - TEUSAQUILLO"/>
    <s v="101 - TEUSAQUILLO"/>
    <s v="LA MAGDALENA"/>
    <n v="4"/>
    <s v="false"/>
    <s v="true"/>
    <m/>
    <m/>
    <n v="2"/>
    <s v="Ingresada"/>
    <s v="Por el ciudadano"/>
    <m/>
    <s v="PERIODO ACTUAL"/>
    <s v="Gestion extemporanea"/>
    <m/>
    <s v="Mas de 30."/>
    <x v="0"/>
    <s v="GESTIONADO"/>
    <m/>
    <m/>
    <m/>
    <m/>
    <m/>
  </r>
  <r>
    <n v="295482024"/>
    <s v="GOBIERNO"/>
    <s v="ENTIDADES DISTRITALES"/>
    <s v="SECRETARIA DE GOBIERNO"/>
    <s v="Puede Consolidar | Trasladar Entidades"/>
    <s v="ALCALDIA LOCAL DE TEUSAQUILLO"/>
    <m/>
    <s v="GOBIERNO LOCAL"/>
    <s v="SOLICITUD DE INTERVENCION DE UN SEGMENTO VIAL"/>
    <x v="0"/>
    <s v="SDQS  TEUSAQUILLO "/>
    <s v="Activo"/>
    <m/>
    <s v="WEB"/>
    <x v="0"/>
    <s v="En tramite por asignar - trasladar"/>
    <x v="0"/>
    <s v="Solucionado - Por respuesta definitiva"/>
    <s v="SOLICITUD ARREGLO MALLA VIAL"/>
    <s v="MISIONAL"/>
    <m/>
    <s v="false"/>
    <s v="false"/>
    <s v="false"/>
    <m/>
    <m/>
    <s v="false"/>
    <m/>
    <m/>
    <s v="13 - TEUSAQUILLO"/>
    <s v="101 - TEUSAQUILLO"/>
    <s v="TEUSAQUILLO"/>
    <n v="4"/>
    <n v="-74073046427"/>
    <n v="462420169299997"/>
    <m/>
    <m/>
    <d v="2024-01-04T00:00:00"/>
    <d v="2024-01-05T00:00:00"/>
    <d v="2024-02-09T11:36:07"/>
    <d v="2024-01-09T00:00:00"/>
    <m/>
    <d v="2024-01-04T00:00:00"/>
    <s v=" "/>
    <s v=" "/>
    <s v=" "/>
    <s v=" "/>
    <s v=" "/>
    <d v="2024-01-29T23:59:59"/>
    <n v="0"/>
    <m/>
    <s v=" "/>
    <d v="2024-03-06T09:10:53"/>
    <d v="2024-03-06T09:10:53"/>
    <n v="42"/>
    <n v="27"/>
    <s v="Registro para atencion"/>
    <s v="Funcionario"/>
    <d v="2024-01-10T00:00:00"/>
    <n v="2"/>
    <n v="41"/>
    <s v="Se otorga informacion al Peticionario. Se Evidencia Acuse de Recibido. Radicado respuesta 20246320044721"/>
    <s v="Se otorga informacion al Peticionario. Se Evidencia Acuse de Recibido. Radicado respuesta 20246320044721"/>
    <m/>
    <m/>
    <s v="Anonimo"/>
    <s v="steusaquillo1"/>
    <s v="En nombre propio"/>
    <m/>
    <s v="ANONIMO"/>
    <m/>
    <m/>
    <m/>
    <m/>
    <m/>
    <m/>
    <m/>
    <m/>
    <m/>
    <m/>
    <s v="false"/>
    <s v="false"/>
    <m/>
    <m/>
    <n v="2"/>
    <s v="Ingresada"/>
    <s v="Por el ciudadano"/>
    <m/>
    <s v="PERIODO ACTUAL"/>
    <s v="Gestion extemporanea"/>
    <m/>
    <s v="Mas de 30."/>
    <x v="0"/>
    <s v="GESTIONADO"/>
    <m/>
    <m/>
    <m/>
    <m/>
    <m/>
  </r>
  <r>
    <n v="295772024"/>
    <s v="GOBIERNO"/>
    <s v="ENTIDADES DISTRITALES"/>
    <s v="SECRETARIA DE GOBIERNO"/>
    <s v="Puede Consolidar | Trasladar Entidades"/>
    <s v="ALCALDIA LOCAL DE TEUSAQUILLO"/>
    <m/>
    <s v="GOBIERNO LOCAL"/>
    <s v="SOLICITUD DE INTERVENCION DE UN SEGMENTO VIAL"/>
    <x v="0"/>
    <s v="SDQS  TEUSAQUILLO "/>
    <s v="Activo"/>
    <m/>
    <s v="E-MAIL"/>
    <x v="0"/>
    <s v="En tramite - Por asignacion"/>
    <x v="0"/>
    <s v="Solucionado - Por respuesta definitiva"/>
    <s v="Solicitud redes sociales"/>
    <s v="MISIONAL"/>
    <s v="PROCESO ESTRATEGICO"/>
    <s v="false"/>
    <s v="true"/>
    <s v="false"/>
    <m/>
    <m/>
    <s v="false"/>
    <m/>
    <m/>
    <m/>
    <m/>
    <m/>
    <m/>
    <m/>
    <m/>
    <m/>
    <m/>
    <d v="2024-01-05T00:00:00"/>
    <d v="2024-01-09T00:00:00"/>
    <d v="2024-02-06T10:48:53"/>
    <d v="2024-01-09T00:00:00"/>
    <n v="20241120001432"/>
    <d v="2024-01-05T00:00:00"/>
    <s v=" "/>
    <s v=" "/>
    <s v=" "/>
    <s v=" "/>
    <s v=" "/>
    <d v="2024-01-29T23:59:59"/>
    <n v="0"/>
    <m/>
    <s v=" "/>
    <d v="2024-02-27T14:14:20"/>
    <d v="2024-02-27T14:14:20"/>
    <n v="36"/>
    <n v="21"/>
    <s v="Clasificacion"/>
    <s v="Funcionario"/>
    <d v="2024-01-24T00:00:00"/>
    <n v="12"/>
    <n v="25"/>
    <s v="Se otorga informacion al Peticionario. Se Evidencia Acuse de Recibido. Radicado respuesta 20246320038731"/>
    <s v="Se otorga informacion al Peticionario. Se Evidencia Acuse de Recibido. Radicado respuesta 20246320038731"/>
    <m/>
    <m/>
    <s v="Funcionario"/>
    <s v="steusaquillo1"/>
    <s v="En nombre propio"/>
    <m/>
    <s v="ANONIMO"/>
    <m/>
    <m/>
    <m/>
    <m/>
    <m/>
    <m/>
    <m/>
    <m/>
    <m/>
    <m/>
    <s v="false"/>
    <s v="false"/>
    <m/>
    <m/>
    <n v="2"/>
    <s v="Ingresada"/>
    <s v="Por el distrito"/>
    <m/>
    <s v="PERIODO ACTUAL"/>
    <s v="Gestion extemporanea"/>
    <m/>
    <s v="Mas de 30."/>
    <x v="0"/>
    <s v="GESTIONADO"/>
    <m/>
    <m/>
    <m/>
    <m/>
    <m/>
  </r>
  <r>
    <n v="30089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SOLICITUD DE RETIRO DE CANECAS ESQUINA DE LA CALLE 41 Y LA CRA 22 POR PERMANENTES ACUMULACION DE BASURAS"/>
    <m/>
    <s v="Limpieza"/>
    <s v="false"/>
    <s v="true"/>
    <s v="false"/>
    <m/>
    <m/>
    <s v="false"/>
    <m/>
    <m/>
    <m/>
    <m/>
    <m/>
    <m/>
    <m/>
    <m/>
    <m/>
    <m/>
    <d v="2024-01-05T00:00:00"/>
    <d v="2023-12-13T00:00:00"/>
    <d v="2024-01-05T11:22:51"/>
    <d v="2023-12-13T00:00:00"/>
    <n v="20236310111032"/>
    <d v="2023-12-12T00:00:00"/>
    <s v=" "/>
    <s v=" "/>
    <s v=" "/>
    <s v=" "/>
    <s v=" "/>
    <d v="2024-01-04T23:59:59"/>
    <n v="0"/>
    <m/>
    <s v=" "/>
    <d v="2024-01-05T11:22:51"/>
    <d v="2024-01-22T14:10:21"/>
    <n v="16"/>
    <n v="1"/>
    <s v="Registro para atencion"/>
    <s v="Funcionario"/>
    <d v="2023-12-14T00:00:00"/>
    <n v="2"/>
    <n v="15"/>
    <m/>
    <m/>
    <s v="Natural"/>
    <s v="Natural"/>
    <s v="Funcionario"/>
    <s v="steusaquillo1"/>
    <s v="En nombre propio"/>
    <s v="Cedula de ciudadania"/>
    <s v="LINDA  MARIN "/>
    <n v="52091387"/>
    <m/>
    <s v="maril@rocketmail.com"/>
    <m/>
    <m/>
    <m/>
    <m/>
    <m/>
    <m/>
    <m/>
    <s v="false"/>
    <s v="true"/>
    <s v="UAESP"/>
    <s v="SECRETARIA DE GOBIERNO"/>
    <n v="1"/>
    <s v="Registrada"/>
    <s v="Propios"/>
    <m/>
    <s v="PERIODO ACTUAL"/>
    <s v="Gestion extemporanea"/>
    <m/>
    <s v="16-30."/>
    <x v="0"/>
    <s v="GESTIONADO"/>
    <m/>
    <m/>
    <m/>
    <m/>
    <m/>
  </r>
  <r>
    <n v="30650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SOLICITUD DE RETIRO DE CANECAS INSTALADAS EN LA ESQUINA DE LA CALLE 41 Y LA CARRERA 22 POR PERMANENTE ACUMULACION DE BASURAS EN SU ALREDEDOR"/>
    <m/>
    <s v="Limpieza"/>
    <s v="false"/>
    <s v="true"/>
    <s v="false"/>
    <m/>
    <m/>
    <s v="false"/>
    <m/>
    <m/>
    <m/>
    <m/>
    <m/>
    <m/>
    <m/>
    <m/>
    <m/>
    <m/>
    <d v="2024-01-05T00:00:00"/>
    <d v="2024-01-03T00:00:00"/>
    <d v="2024-01-05T14:57:56"/>
    <d v="2024-01-03T00:00:00"/>
    <n v="20246310000012"/>
    <d v="2024-01-02T00:00:00"/>
    <s v=" "/>
    <s v=" "/>
    <s v=" "/>
    <s v=" "/>
    <s v=" "/>
    <d v="2024-01-24T23:59:59"/>
    <n v="12"/>
    <m/>
    <s v=" "/>
    <d v="2024-01-05T14:57:56"/>
    <d v="2024-01-30T10:06:24"/>
    <n v="3"/>
    <n v="0"/>
    <s v="Registro para atencion"/>
    <s v="Funcionario"/>
    <d v="2024-01-04T00:00:00"/>
    <n v="2"/>
    <n v="2"/>
    <m/>
    <m/>
    <s v="Natural"/>
    <s v="Natural"/>
    <s v="Funcionario"/>
    <s v="steusaquillo1"/>
    <s v="En nombre propio"/>
    <s v="Cedula de ciudadania"/>
    <s v="LINDA  MARIN "/>
    <n v="52091387"/>
    <m/>
    <s v="maril@rocketmail.com"/>
    <m/>
    <m/>
    <m/>
    <m/>
    <m/>
    <m/>
    <m/>
    <s v="false"/>
    <s v="true"/>
    <s v="UAESP"/>
    <s v="SECRETARIA DE GOBIERNO"/>
    <n v="1"/>
    <s v="Registrada"/>
    <s v="Propios"/>
    <m/>
    <s v="PERIODO ACTUAL"/>
    <s v="Gestion oportuna (DTL)"/>
    <m/>
    <s v="0-3."/>
    <x v="0"/>
    <s v="GESTIONADO"/>
    <m/>
    <m/>
    <m/>
    <m/>
    <m/>
  </r>
  <r>
    <n v="328772024"/>
    <s v="GOBIERNO"/>
    <s v="ENTIDADES DISTRITALES"/>
    <s v="SECRETARIA DE GOBIERNO"/>
    <s v="Puede Consolidar | Trasladar Entidades"/>
    <s v="ALCALDIA LOCAL DE TEUSAQUILLO"/>
    <m/>
    <s v="GOBIERNO LOCAL"/>
    <s v="PARQUES"/>
    <x v="2"/>
    <s v="SDQS  TEUSAQUILLO "/>
    <s v="Activo"/>
    <m/>
    <s v="WEB"/>
    <x v="1"/>
    <s v="En tramite por asignar - trasladar"/>
    <x v="0"/>
    <s v="Solucionado - Por respuesta definitiva"/>
    <s v="COMO REPRESENTANTE LEGAL DEL CONJUNTO PUNTA DEL ESTE  QUIERO SOLICITAR A USTEDES SE REALICE EL CONTROL PERTINENTE DE LAS RAIZES DEL ARBOL QUE SE ENCUNETRA AFUERA DEL CONJUNTO EL CUAL ESTA AFECTANDO GRAVEMENTE LA VIA Y EL ANDEN DE LA COPROPIEDAD  ES POSIBLE QUE TAMBIEN ESTE AFECTANDO LOS MUROS INFERIORES DEL CONJUNTO  POR FAVOR  INFORMAR AL 3219123094 CUANDO SE REALICE LA VISITA. ES URGENTE."/>
    <s v="MISIONAL"/>
    <m/>
    <s v="false"/>
    <s v="false"/>
    <s v="false"/>
    <m/>
    <m/>
    <s v="false"/>
    <m/>
    <m/>
    <s v="13 - TEUSAQUILLO"/>
    <s v="109 - CIUDAD SALITRE ORIENTAL"/>
    <s v="CIUDAD SALITRE NOR-ORIENTAL"/>
    <n v="4"/>
    <n v="-7410442873835560"/>
    <n v="4646214673571790"/>
    <m/>
    <m/>
    <d v="2024-01-08T00:00:00"/>
    <d v="2024-01-09T00:00:00"/>
    <d v="2024-01-30T10:36:23"/>
    <d v="2024-01-09T00:00:00"/>
    <m/>
    <d v="2024-01-08T00:00:00"/>
    <s v=" "/>
    <s v=" "/>
    <s v=" "/>
    <s v=" "/>
    <s v=" "/>
    <d v="2024-01-29T23:59:59"/>
    <n v="0"/>
    <m/>
    <s v=" "/>
    <d v="2024-02-01T08:16:24"/>
    <d v="2024-02-01T08:16:24"/>
    <n v="18"/>
    <n v="3"/>
    <s v="Registro para atencion"/>
    <s v="Funcionario"/>
    <d v="2024-01-10T00:00:00"/>
    <n v="2"/>
    <n v="17"/>
    <s v="Se otorga informacion al Peticionario. Se Evidencia Acuse de Recibido. Radicado respuesta 20244600054901"/>
    <s v="Se otorga informacion al Peticionario. Se Evidencia Acuse de Recibido. Radicado respuesta 20244600054901"/>
    <s v="Natural"/>
    <s v="Natural"/>
    <s v="Peticionario Identificado"/>
    <s v="steusaquillo1"/>
    <s v="En representacion de"/>
    <s v="Cedula de ciudadania"/>
    <s v="IVAN DARIO ROA SASTOQUE"/>
    <n v="1010192701"/>
    <s v="No brinda informacion"/>
    <s v="ivansasr10@gmail.com"/>
    <n v="3219123094"/>
    <n v="3219123094"/>
    <s v="CL 88 SUR 88C 89 AP 204 TO 14"/>
    <s v="07 - BOSA"/>
    <s v="87 - TINTAL SUR"/>
    <s v="SAN BERNARDINO XVIII"/>
    <n v="1"/>
    <s v="false"/>
    <s v="true"/>
    <m/>
    <m/>
    <n v="3"/>
    <s v="Ingresada"/>
    <s v="Por el ciudadano"/>
    <m/>
    <s v="PERIODO ACTUAL"/>
    <s v="Gestion extemporanea"/>
    <m/>
    <s v="16-30."/>
    <x v="0"/>
    <s v="GESTIONADO"/>
    <m/>
    <m/>
    <m/>
    <m/>
    <m/>
  </r>
  <r>
    <n v="369092024"/>
    <s v="GOBIERNO"/>
    <s v="ENTIDADES DISTRITALES"/>
    <s v="SECRETARIA DE GOBIERNO"/>
    <s v="Puede Consolidar | Trasladar Entidades"/>
    <s v="ALCALDIA LOCAL DE TEUSAQUILLO"/>
    <m/>
    <s v="GOBIERNO LOCAL"/>
    <s v="REGIMEN URBANISTICO"/>
    <x v="3"/>
    <s v="SDQS  TEUSAQUILLO "/>
    <s v="Activo"/>
    <m/>
    <s v="WEB"/>
    <x v="0"/>
    <s v="En tramite - Por asignacion"/>
    <x v="0"/>
    <s v="Solucionado - Por respuesta definitiva"/>
    <s v="EN LA CARRERA 20 NO 49 71 APARTAMENTO 102 EDIFICIO BOSQUES DE ALBANIA DE PROPIEDAD DE JORGE SILVA Y JUAN PABLO SILVA ESTAN REALIZANDO UNA SUPUESTA OBRA DE REMODELACION DEL APARTAMENTO.ESTA OBRA SE INICIO EN SEPTIEMBRE DEL 2023 Y A LA FECHA CONTINUA. LA SUPUESTA REMODELACION QUE EN REALIDAD ES UN  DEMOLICION Y RECOSTRUCCION LA HAN HECHO SIN RESPETAR NINGUNA NORMA YA QUE HAN DESTRUIDO PISOS PAREDES TEJADOS  INSTALACION DE AGUA Y LUZ .PARA LO CUAL HAN UTILIZADO INSTRUMENTOS COMO TALADROS MAZOS PICAS BARRAS COMPRESORES ETC. HAN GENERADO GRAVES PROBLEMAS CON LA COMUNIDAD DEL EDIFICIO Y VECINOS QUE NOS HEMOS VISTO AFECTADOS EN SALUD FISICA MENTAL Y EN NUESTRAS PROPIEDADES.SE HA SOLICITADO LA INTERVENCION DE LA POLICIA POR EL NUMERO 123 DE EMERGENCIAS Y AL CAI DE GALERIAS QUIENES EN OCASIONES HAN HECHO PRESENCIA PERO LES HAN IMPEDIDO LA ENTRADA AL INMUEBLE ADUCIENDO QUE ES PROPIEDAD PRIVADA Y QUE SI NO ES CON UNA ORDEN NO LO PERMITIRAN RAZON POR LA CUAL YA NO ACUDEN A NUESTROS LLAMADOS Y RUEGOS PUES LA SITUACION ES DESESPERANTE NO TENEMOS TRANQUILIDAD LOS GOLPES A NUESTRAS CASAS Y APARTAMENTOS HACEN VIBRAR LA ESTRUCTURA SE HAN CREADO CAIDAS DE TECHOS GRIETAS EN PAREDES PERO A LA FECHA NO SE HA HECHO NADA EFECTIVO POR LAS AUTORIDADES DE LA ALCALDIA POR LA POLICIA .AL DUENO SE LE HA SOLICITADO QUE RESPETE NUESTROS DERECHOS Y ADECUE SU OBRA PARA NO GENERAR VIOLACION A NUESTROS DE RECHOS A LA SALUD LA TRANQUILIDAD LA CONVIVENCIA LA VIDA PERO LA RESPUESTA EN FORMA GROSERA ES QUE ESTAN TRABAJANDO Y ES FORMA DESAFIANTE Y AGRESIVA NADIE PUEDE DIRIJIRSE PUES CON ESTA SITUACION DE AGRESIVIDAD Y AUTORITARISMO E IMPOSICION SE GENERA UN ALTO GRADO DE MIEDO Y DESCONFIANZA ANTE SUS POSIBLES REPRESALIAS. SOLICITAMOS EN ESTE DERECHO DE PETICION SE DE ORDEN DE VISITA REVISION A ESTA OBRA EN FORMA URGENTE SE SOLICITA SE DEFIENDA NUESTRAS PROPIEDADES PRIVADAS QUE SE HAN VISTO AFECTADAS POR ESTA OBRA SE PROTEJA Y RESPETE NUESTRO DESECHO A LA SALUD A LA TRANQUILIDAD A LA SANA CONVIVENCIA A LA VIDA  SE SIGAN LAS ORDENES DADAS POR LOS PROFESIONALES CORRESPONDIENTES PARA EVITAR QUE SE SIGA ESTA SITUACION SE PROTEJA LA PROPIEDAD DE INMUEBLES AFECTADOS CON LA CARACTERISTICA DE INTERES CULTURAL DADA POR LEY YAQUE HAN SIDO MUY AFECTADOS SE PROTEJA A LAS PERSONAS DE LA TERCERA EDAD QUIENES ESTAN AFECTADAS EN SALUD  MENTAL Y FISICA POR TODA LA SITUACION DESDE SEPTIEMBRE DEL 2023  AGRADECEMOS SU INTERVENCION URGENTE"/>
    <s v="MISIONAL"/>
    <m/>
    <s v="false"/>
    <s v="false"/>
    <s v="false"/>
    <m/>
    <m/>
    <s v="false"/>
    <m/>
    <m/>
    <m/>
    <m/>
    <m/>
    <m/>
    <m/>
    <m/>
    <m/>
    <m/>
    <d v="2024-01-10T00:00:00"/>
    <d v="2024-01-11T00:00:00"/>
    <d v="2024-02-07T15:56:23"/>
    <d v="2024-01-11T00:00:00"/>
    <m/>
    <d v="2024-01-10T00:00:00"/>
    <s v=" "/>
    <s v=" "/>
    <s v=" "/>
    <s v=" "/>
    <s v=" "/>
    <d v="2024-01-31T23:59:59"/>
    <n v="0"/>
    <m/>
    <s v=" "/>
    <d v="2024-03-12T14:34:28"/>
    <d v="2024-03-12T14:34:28"/>
    <n v="44"/>
    <n v="29"/>
    <s v="Clasificacion"/>
    <s v="Funcionario"/>
    <d v="2024-01-26T00:00:00"/>
    <n v="12"/>
    <n v="33"/>
    <s v="Se otorga informacion al Peticionario. Se Evidencia Acuse de Recibido. Radicado respuesta 20246330046041"/>
    <s v="Se otorga informacion al Peticionario. Se Evidencia Acuse de Recibido. Radicado respuesta 20246330046041"/>
    <m/>
    <m/>
    <s v="Anonimo"/>
    <s v="steusaquillo1"/>
    <s v="En nombre propio"/>
    <m/>
    <s v="ANONIMO"/>
    <m/>
    <m/>
    <m/>
    <m/>
    <m/>
    <m/>
    <m/>
    <m/>
    <m/>
    <m/>
    <s v="false"/>
    <s v="false"/>
    <m/>
    <m/>
    <n v="2"/>
    <s v="Ingresada"/>
    <s v="Por el ciudadano"/>
    <m/>
    <s v="PERIODO ACTUAL"/>
    <s v="Gestion extemporanea"/>
    <m/>
    <s v="Mas de 30."/>
    <x v="0"/>
    <s v="GESTIONADO"/>
    <m/>
    <m/>
    <m/>
    <m/>
    <m/>
  </r>
  <r>
    <n v="370682024"/>
    <s v="GOBIERNO"/>
    <s v="ENTIDADES DISTRITALES"/>
    <s v="SECRETARIA DE GOBIERNO"/>
    <s v="Puede Consolidar | Trasladar Entidades"/>
    <s v="ALCALDIA LOCAL DE TEUSAQUILLO"/>
    <m/>
    <s v="GOBIERNO LOCAL"/>
    <s v="SOLICITUD DE INTERVENCION DE UN SEGMENTO VIAL"/>
    <x v="0"/>
    <s v="SDQS  TEUSAQUILLO "/>
    <s v="Activo"/>
    <s v="BACHUE"/>
    <s v="REDES SOCIALES"/>
    <x v="2"/>
    <s v="En tramite por asignar - trasladar"/>
    <x v="0"/>
    <s v="Solucionado - Por respuesta definitiva"/>
    <s v="RED SOCIAL FACEBOOK  BOGOTAGORA WIRTSCHAFT FOTOS CORREPONDIENTES A PROYECTO FRAMMENTO DE CONSTRUCTORA TERRA TRES CRA. 23 # 52-43/49 LA CUAL DESTRUYO EN PROCESO CONSTRUCTIVO CALZADAS Y ANDENES E HIZO ADOQUINADO SIN CUMPLIR NORMAS COMO SE ADVIERTE  PUES PARA LOS DISCAPACITADOS EL PASO ES IMPOSIBLE IGUAL QUE PARABLA TERCERA EDAD. PFV IDU INTERVENGA"/>
    <s v="ESTRATEGICO"/>
    <s v="PROCESO ESTRATEGICO"/>
    <s v="false"/>
    <s v="true"/>
    <s v="false"/>
    <m/>
    <m/>
    <s v="false"/>
    <m/>
    <m/>
    <s v="13 - TEUSAQUILLO"/>
    <s v="100 - GALERIAS"/>
    <s v="GALERIAS"/>
    <m/>
    <n v="-74073629879"/>
    <n v="4641081036"/>
    <m/>
    <m/>
    <d v="2024-01-10T00:00:00"/>
    <d v="2024-01-11T00:00:00"/>
    <d v="2024-02-06T16:41:33"/>
    <d v="2024-01-11T00:00:00"/>
    <m/>
    <d v="2024-01-10T00:00:00"/>
    <s v=" "/>
    <s v=" "/>
    <s v=" "/>
    <s v=" "/>
    <s v=" "/>
    <d v="2024-01-31T23:59:59"/>
    <n v="0"/>
    <m/>
    <s v=" "/>
    <d v="2024-03-12T14:45:55"/>
    <d v="2024-03-12T14:45:55"/>
    <n v="44"/>
    <n v="29"/>
    <s v="Registro para atencion"/>
    <s v="Funcionario"/>
    <d v="2024-01-12T00:00:00"/>
    <n v="2"/>
    <n v="43"/>
    <s v="Se otorga informacion al Peticionario. Se Evidencia Acuse de Recibido. Radicado respuesta 20246330041071"/>
    <s v="Se otorga informacion al Peticionario. Se Evidencia Acuse de Recibido. Radicado respuesta 20246330041071"/>
    <m/>
    <m/>
    <s v="Funcionario"/>
    <s v="steusaquillo1"/>
    <s v="En nombre propio"/>
    <m/>
    <s v="ANONIMO"/>
    <m/>
    <m/>
    <m/>
    <m/>
    <m/>
    <m/>
    <m/>
    <m/>
    <m/>
    <m/>
    <s v="false"/>
    <s v="false"/>
    <m/>
    <m/>
    <n v="2"/>
    <s v="Ingresada"/>
    <s v="Por el distrito"/>
    <m/>
    <s v="PERIODO ACTUAL"/>
    <s v="Gestion extemporanea"/>
    <m/>
    <s v="Mas de 30."/>
    <x v="0"/>
    <s v="GESTIONADO"/>
    <m/>
    <m/>
    <m/>
    <m/>
    <m/>
  </r>
  <r>
    <n v="376682024"/>
    <s v="GOBIERNO"/>
    <s v="ENTIDADES DISTRITALES"/>
    <s v="SECRETARIA DE GOBIERNO"/>
    <s v="Puede Consolidar | Trasladar Entidades"/>
    <s v="ALCALDIA LOCAL DE TEUSAQUILLO"/>
    <m/>
    <s v="GOBIERNO LOCAL"/>
    <s v="SOLICITUD DE INTERVENCION DE UN SEGMENTO VIAL"/>
    <x v="0"/>
    <s v="SDQS  TEUSAQUILLO "/>
    <s v="Activo"/>
    <m/>
    <s v="WEB"/>
    <x v="0"/>
    <s v="En tramite - Por asignacion"/>
    <x v="0"/>
    <s v="Solucionado - Por respuesta definitiva"/>
    <s v="PETICION DIRIGIDA A LA ALCALDIA LOCAL DE TEUSAQUILLO Y A LA UNIDAD DE MANTENIMIENTO VIAL POR LA PRESENTE PETICION SOLICITO SE ME INFORME Y DOCUMENTE LA GESTION REALIZADA AL CASO REMITIDO POR INTERMEDIO DEL IDU CON RADICADOS 20223851590861 (ADJUNTO) SOBRE EL ARREGLO DE LA VIA  EN LA CRA 36A CON CLL 57B Y QUE IGUALMENTE LES FUERON INFORMADOS Y NOTIFICADOS POR LA RED (X)  HTTPS //X.COM/ERIZOP/STATUS/1572691366995722244?S=20 HTTPS //X.COM/ERIZOP/STATUS/1618333470467723264?S=20  HTTPS //X.COM/ERIZOP/STATUS/1745246518859186574?S=20   VIA QUE SIGUE EN DETERIORO CON LOS RIESGOS QUE REPRESENTA PARA LA INTEGRIDAD Y VIDA DE TODOS LOS QUE TRANSITAN EN EL LUGAR Y QUE NO HA TENIDO ARREGLO ALGUNO EN LA DIRECCION INDICADA DESDE LA FECHA DE RADICACION DEL REQUERIMIENTO."/>
    <s v="MISIONAL"/>
    <m/>
    <s v="false"/>
    <s v="true"/>
    <s v="false"/>
    <m/>
    <m/>
    <s v="false"/>
    <m/>
    <m/>
    <m/>
    <m/>
    <m/>
    <m/>
    <m/>
    <m/>
    <m/>
    <m/>
    <d v="2024-01-10T00:00:00"/>
    <d v="2024-01-11T00:00:00"/>
    <d v="2024-02-05T15:30:02"/>
    <d v="2024-01-12T00:00:00"/>
    <m/>
    <d v="2024-01-10T00:00:00"/>
    <s v=" "/>
    <s v=" "/>
    <s v=" "/>
    <s v=" "/>
    <s v=" "/>
    <d v="2024-02-01T23:59:59"/>
    <n v="0"/>
    <m/>
    <s v=" "/>
    <d v="2024-02-27T13:28:15"/>
    <d v="2024-02-27T13:28:15"/>
    <n v="33"/>
    <n v="18"/>
    <s v="Clasificacion"/>
    <s v="Funcionario"/>
    <d v="2024-01-29T00:00:00"/>
    <n v="12"/>
    <n v="22"/>
    <s v="Se otorga informacion al Peticionario. Se Evidencia Acuse de Recibido. Radicado respuesta 20246320038691"/>
    <s v="Se otorga informacion al Peticionario. Se Evidencia Acuse de Recibido. Radicado respuesta 20246320038691"/>
    <s v="Natural"/>
    <s v="Natural"/>
    <s v="Peticionario Identificado"/>
    <s v="steusaquillo1"/>
    <s v="En nombre propio"/>
    <s v="Cedula de ciudadania"/>
    <s v="ERISH  PEREZ "/>
    <n v="79626672"/>
    <s v="No brinda informacion"/>
    <s v="erisope@gmail.com"/>
    <m/>
    <n v="3108686831"/>
    <m/>
    <m/>
    <m/>
    <m/>
    <m/>
    <s v="false"/>
    <s v="true"/>
    <m/>
    <m/>
    <n v="2"/>
    <s v="Ingresada"/>
    <s v="Por el ciudadano"/>
    <m/>
    <s v="PERIODO ACTUAL"/>
    <s v="Gestion extemporanea"/>
    <m/>
    <s v="Mas de 30."/>
    <x v="0"/>
    <s v="GESTIONADO"/>
    <m/>
    <m/>
    <m/>
    <m/>
    <m/>
  </r>
  <r>
    <n v="379532024"/>
    <s v="GOBIERNO"/>
    <s v="ENTIDADES DISTRITALES"/>
    <s v="SECRETARIA DE GOBIERNO"/>
    <s v="Puede Consolidar | Trasladar Entidades"/>
    <s v="ALCALDIA LOCAL DE TEUSAQUILLO"/>
    <m/>
    <s v="EGAT LOGISTICA  COMPRAS CONJUNTAS"/>
    <s v="SOLICITUD DE INTERVENCION DE UN SEGMENTO VIAL"/>
    <x v="4"/>
    <s v="JUAN CARLOS AREVALO GOMEZ"/>
    <s v="Inactivo"/>
    <s v="BACHUE"/>
    <s v="REDES SOCIALES"/>
    <x v="0"/>
    <s v="En tramite - Por asignacion"/>
    <x v="0"/>
    <s v="Solucionado - Por respuesta definitiva"/>
    <s v="RED SOCIAL FACEBOOK MESSENGER BOGOTAGORA CAPITAL EN LA CARRERA 23 CON CALLE 52 SE CONSTRUYO UN EDIFICIO CUYA NOMENCLATURA ES 52-43/49 QUE AUN ESTA EN OBRA Y DEBIDO AL CONTINUO DESCARGUE DE MATERIALES OCASIONARON LA DESTRUCCION DE LA MALLA VIAL CON UN HUECO CADA VEZ MAS GRANDE COMO LO DEMUESTRAN LAS FOTOS. POR FAVOR HACER LA INTERVENCION O INSTAR A LA CONSTRUCTORA A QUE LO REPARE DE INMEDIATO  LLEVAMOS 4 ANOS PUES ELLOS HAN DEMORADO LAS OBRAS DEL EDIFICIO.  GRACIAS POR SU ATENCION."/>
    <s v="MISIONAL"/>
    <s v="PROCESO ESTRATEGICO"/>
    <s v="false"/>
    <s v="true"/>
    <s v="false"/>
    <m/>
    <m/>
    <s v="false"/>
    <m/>
    <m/>
    <s v="13 - TEUSAQUILLO"/>
    <s v="100 - GALERIAS"/>
    <s v="GALERIAS"/>
    <m/>
    <n v="-74073629879"/>
    <n v="4641081036"/>
    <m/>
    <m/>
    <d v="2024-01-11T00:00:00"/>
    <d v="2024-01-12T00:00:00"/>
    <d v="2024-02-06T12:13:04"/>
    <d v="2024-01-12T00:00:00"/>
    <m/>
    <d v="2024-01-11T00:00:00"/>
    <s v=" "/>
    <s v=" "/>
    <s v=" "/>
    <s v=" "/>
    <s v=" "/>
    <d v="2024-02-01T23:59:59"/>
    <n v="0"/>
    <n v="20246300080481"/>
    <d v="2024-03-14T00:00:00"/>
    <d v="2024-04-10T12:07:58"/>
    <d v="2024-04-10T12:07:57"/>
    <n v="60"/>
    <n v="45"/>
    <s v="Clasificacion"/>
    <s v="Funcionario"/>
    <d v="2024-01-29T00:00:00"/>
    <n v="12"/>
    <n v="49"/>
    <s v="Se otorga informacion al Peticionario. Se Evidencia Acuse de Recibido. Radicado respuesta 20246300080481"/>
    <m/>
    <m/>
    <m/>
    <s v="Funcionario"/>
    <s v="jarevalo1046"/>
    <s v="En nombre propio"/>
    <m/>
    <s v="ANONIMO"/>
    <m/>
    <m/>
    <m/>
    <m/>
    <m/>
    <m/>
    <m/>
    <m/>
    <m/>
    <m/>
    <s v="false"/>
    <s v="false"/>
    <m/>
    <m/>
    <n v="2"/>
    <s v="Ingresada"/>
    <s v="Por el distrito"/>
    <m/>
    <s v="PERIODO ACTUAL"/>
    <s v="Gestion extemporanea"/>
    <m/>
    <s v="Mas de 30."/>
    <x v="0"/>
    <s v="GESTIONADO"/>
    <m/>
    <m/>
    <m/>
    <m/>
    <m/>
  </r>
  <r>
    <n v="38023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SOLICITUD CAMBIO DE BOMBILLA DE ESPACIO PUBLICO"/>
    <m/>
    <s v="Solicitud de mantenimiento de alumbrado publico"/>
    <s v="false"/>
    <s v="true"/>
    <s v="false"/>
    <m/>
    <m/>
    <s v="false"/>
    <m/>
    <m/>
    <s v="13 - TEUSAQUILLO"/>
    <s v="101 - TEUSAQUILLO"/>
    <s v="LA SOLEDAD"/>
    <m/>
    <n v="-74074852442"/>
    <n v="4632548074"/>
    <m/>
    <m/>
    <d v="2024-01-11T00:00:00"/>
    <d v="2024-01-05T00:00:00"/>
    <d v="2024-01-11T09:21:46"/>
    <d v="2024-01-05T00:00:00"/>
    <n v="20246310000542"/>
    <d v="2024-01-04T00:00:00"/>
    <s v=" "/>
    <s v=" "/>
    <s v=" "/>
    <s v=" "/>
    <s v=" "/>
    <d v="2024-01-26T23:59:59"/>
    <n v="11"/>
    <m/>
    <s v=" "/>
    <d v="2024-01-11T09:21:46"/>
    <d v="2024-01-30T15:46:03"/>
    <n v="4"/>
    <n v="0"/>
    <s v="Registro para atencion"/>
    <s v="Funcionario"/>
    <d v="2024-01-09T00:00:00"/>
    <n v="2"/>
    <n v="3"/>
    <m/>
    <m/>
    <s v="Natural"/>
    <s v="Natural"/>
    <s v="Funcionario"/>
    <s v="steusaquillo1"/>
    <s v="En nombre propio"/>
    <s v="Cedula de ciudadania"/>
    <s v="MARIA INES PARIS "/>
    <n v="21067174"/>
    <m/>
    <s v="mane.paris7@gmail.com"/>
    <m/>
    <m/>
    <m/>
    <m/>
    <m/>
    <m/>
    <m/>
    <s v="false"/>
    <s v="true"/>
    <s v="UAESP"/>
    <s v="SECRETARIA DE GOBIERNO"/>
    <n v="1"/>
    <s v="Registrada"/>
    <s v="Propios"/>
    <m/>
    <s v="PERIODO ACTUAL"/>
    <s v="Gestion oportuna (DTL)"/>
    <m/>
    <s v="4-5."/>
    <x v="0"/>
    <s v="GESTIONADO"/>
    <m/>
    <m/>
    <m/>
    <m/>
    <m/>
  </r>
  <r>
    <n v="38066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REMISION RADICACION GARANTIAS ESTABLECIDAS EN EL ARTICULO 26 DEL DECRETO DISTRITAL 397 DE 2017  ANTE LA SECRETARIA DISTRITAL DE PLANEACION Y ANTE EL ALCALDE LOCAL DE TEUSAQUILLO"/>
    <m/>
    <s v="PLANEACION"/>
    <s v="true"/>
    <s v="true"/>
    <s v="false"/>
    <m/>
    <m/>
    <s v="false"/>
    <m/>
    <m/>
    <m/>
    <m/>
    <m/>
    <m/>
    <n v="-740652501"/>
    <n v="46365476"/>
    <m/>
    <m/>
    <d v="2024-01-11T00:00:00"/>
    <d v="2024-01-10T00:00:00"/>
    <d v="2024-01-11T09:40:29"/>
    <d v="2024-01-10T00:00:00"/>
    <n v="20244210043502"/>
    <d v="2024-01-09T00:00:00"/>
    <s v=" "/>
    <s v=" "/>
    <s v=" "/>
    <s v=" "/>
    <s v=" "/>
    <d v="2024-01-30T23:59:59"/>
    <n v="13"/>
    <m/>
    <s v=" "/>
    <d v="2024-01-11T09:40:29"/>
    <d v="2024-01-25T11:57:02"/>
    <n v="2"/>
    <n v="0"/>
    <s v="Registro para atencion"/>
    <s v="Funcionario"/>
    <d v="2024-01-11T00:00:00"/>
    <n v="2"/>
    <n v="1"/>
    <m/>
    <m/>
    <s v="Natural"/>
    <s v="Natural"/>
    <s v="Funcionario"/>
    <s v="steusaquillo1"/>
    <s v="En nombre propio"/>
    <s v="NIT"/>
    <s v="GOLDEN  COMUNICACIONES "/>
    <n v="9004071739"/>
    <m/>
    <m/>
    <n v="4661652"/>
    <m/>
    <s v="KR 50 100 62"/>
    <m/>
    <m/>
    <m/>
    <m/>
    <s v="true"/>
    <s v="false"/>
    <s v="SECRETARIA DE PLANEACION"/>
    <s v="SECRETARIA DE GOBIERNO"/>
    <n v="1"/>
    <s v="Registrada"/>
    <s v="Propios"/>
    <m/>
    <s v="PERIODO ACTUAL"/>
    <s v="Gestion oportuna (DTL)"/>
    <m/>
    <s v="0-3."/>
    <x v="0"/>
    <s v="GESTIONADO"/>
    <m/>
    <m/>
    <m/>
    <m/>
    <m/>
  </r>
  <r>
    <n v="387072024"/>
    <s v="GOBIERNO"/>
    <s v="ENTIDADES DISTRITALES"/>
    <s v="SECRETARIA DE GOBIERNO"/>
    <s v="Puede Consolidar | Trasladar Entidades"/>
    <s v="ALCALDIA LOCAL DE TEUSAQUILLO"/>
    <m/>
    <s v="GOBIERNO LOCAL"/>
    <s v="SOLICITUD DE INTERVENCION DE UN SEGMENTO VIAL"/>
    <x v="0"/>
    <s v="SDQS  TEUSAQUILLO "/>
    <s v="Activo"/>
    <s v="Calle 26 No. 69-76  Edificio Elemento  Torre AIRE - piso 3"/>
    <s v="REDES SOCIALES"/>
    <x v="0"/>
    <s v="En tramite - Por asignacion"/>
    <x v="0"/>
    <s v="Solucionado - Por respuesta definitiva"/>
    <s v="SOLICITUD DE INTERVENCION DE LA CARRERA 24 ENTRE CALLE 42 Y 45"/>
    <s v="MISIONAL"/>
    <s v="PROCESO ESTRATEGICO"/>
    <s v="false"/>
    <s v="true"/>
    <s v="false"/>
    <m/>
    <m/>
    <s v="false"/>
    <m/>
    <m/>
    <m/>
    <m/>
    <m/>
    <m/>
    <m/>
    <m/>
    <m/>
    <m/>
    <d v="2024-01-11T00:00:00"/>
    <d v="2024-01-12T00:00:00"/>
    <d v="2024-02-06T22:10:59"/>
    <d v="2024-01-18T00:00:00"/>
    <n v="20241120003382"/>
    <d v="2024-01-11T00:00:00"/>
    <s v=" "/>
    <s v=" "/>
    <s v=" "/>
    <s v=" "/>
    <s v=" "/>
    <d v="2024-02-07T23:59:59"/>
    <n v="0"/>
    <m/>
    <s v=" "/>
    <d v="2024-03-05T15:28:06"/>
    <d v="2024-03-05T15:28:06"/>
    <n v="34"/>
    <n v="19"/>
    <s v="Clasificacion"/>
    <s v="Funcionario"/>
    <d v="2024-02-02T00:00:00"/>
    <n v="12"/>
    <n v="23"/>
    <s v="Se otorga informacion al Peticionario. Se Evidencia Acuse de Recibido. Radicado respuesta 20246320043231"/>
    <s v="Se otorga informacion al Peticionario. Se Evidencia Acuse de Recibido. Radicado respuesta 20246320043231"/>
    <m/>
    <m/>
    <s v="Funcionario"/>
    <s v="steusaquillo1"/>
    <s v="En nombre propio"/>
    <m/>
    <s v="ANONIMO"/>
    <m/>
    <m/>
    <m/>
    <m/>
    <m/>
    <m/>
    <m/>
    <m/>
    <m/>
    <m/>
    <s v="false"/>
    <s v="false"/>
    <m/>
    <m/>
    <n v="2"/>
    <s v="Ingresada"/>
    <s v="Por el distrito"/>
    <m/>
    <s v="PERIODO ACTUAL"/>
    <s v="Gestion extemporanea"/>
    <m/>
    <s v="Mas de 30."/>
    <x v="0"/>
    <s v="GESTIONADO"/>
    <m/>
    <m/>
    <m/>
    <m/>
    <m/>
  </r>
  <r>
    <n v="387162024"/>
    <s v="GOBIERNO"/>
    <s v="ENTIDADES DISTRITALES"/>
    <s v="SECRETARIA DE GOBIERNO"/>
    <s v="Puede Consolidar | Trasladar Entidades"/>
    <s v="ALCALDIA LOCAL DE TEUSAQUILLO"/>
    <m/>
    <s v="GOBIERNO LOCAL"/>
    <s v="SOLICITUD DE INTERVENCION DE UN SEGMENTO VIAL"/>
    <x v="0"/>
    <s v="SDQS  TEUSAQUILLO "/>
    <s v="Activo"/>
    <s v="Calle 26 No. 69-76  Edificio Elemento  Torre AIRE - piso 3"/>
    <s v="REDES SOCIALES"/>
    <x v="0"/>
    <s v="En tramite - Por asignacion"/>
    <x v="0"/>
    <s v="Solucionado - Por respuesta definitiva"/>
    <s v="SOLICITUD DE INTERVENCION DE LA CALLE 58 CON CARRERA 21"/>
    <s v="MISIONAL"/>
    <s v="PROCESO ESTRATEGICO"/>
    <s v="false"/>
    <s v="true"/>
    <s v="false"/>
    <m/>
    <m/>
    <s v="false"/>
    <m/>
    <m/>
    <s v="13 - TEUSAQUILLO"/>
    <s v="100 - GALERIAS"/>
    <s v="SAN LUIS"/>
    <m/>
    <n v="-74071471698"/>
    <n v="4645769917"/>
    <m/>
    <m/>
    <d v="2024-01-11T00:00:00"/>
    <d v="2024-01-12T00:00:00"/>
    <d v="2024-02-02T22:13:15"/>
    <d v="2024-01-15T00:00:00"/>
    <n v="20241120003402"/>
    <d v="2024-01-11T00:00:00"/>
    <s v=" "/>
    <s v=" "/>
    <s v=" "/>
    <s v=" "/>
    <s v=" "/>
    <d v="2024-02-02T23:59:59"/>
    <n v="0"/>
    <m/>
    <s v=" "/>
    <d v="2024-02-27T14:21:36"/>
    <d v="2024-02-27T14:21:36"/>
    <n v="32"/>
    <n v="17"/>
    <s v="Clasificacion"/>
    <s v="Funcionario"/>
    <d v="2024-01-30T00:00:00"/>
    <n v="12"/>
    <n v="21"/>
    <s v="Se otorga informacion al Peticionario. Se Evidencia Acuse de Recibido. Radicado respuesta 20246320034621"/>
    <s v="Se otorga informacion al Peticionario. Se Evidencia Acuse de Recibido. Radicado respuesta 20246320034621"/>
    <m/>
    <m/>
    <s v="Funcionario"/>
    <s v="steusaquillo1"/>
    <s v="En nombre propio"/>
    <m/>
    <s v="ANONIMO"/>
    <m/>
    <m/>
    <m/>
    <m/>
    <m/>
    <m/>
    <m/>
    <m/>
    <m/>
    <m/>
    <s v="false"/>
    <s v="false"/>
    <m/>
    <m/>
    <n v="2"/>
    <s v="Ingresada"/>
    <s v="Por el distrito"/>
    <m/>
    <s v="PERIODO ACTUAL"/>
    <s v="Gestion extemporanea"/>
    <m/>
    <s v="Mas de 30."/>
    <x v="0"/>
    <s v="GESTIONADO"/>
    <m/>
    <m/>
    <m/>
    <m/>
    <m/>
  </r>
  <r>
    <n v="387432024"/>
    <s v="GOBIERNO"/>
    <s v="ENTIDADES DISTRITALES"/>
    <s v="SECRETARIA DE GOBIERNO"/>
    <s v="Puede Consolidar | Trasladar Entidades"/>
    <s v="ALCALDIA LOCAL DE TEUSAQUILLO"/>
    <m/>
    <s v="GOBIERNO LOCAL"/>
    <s v="SOLICITUD DE INTERVENCION DE UN SEGMENTO VIAL"/>
    <x v="0"/>
    <s v="SDQS  TEUSAQUILLO "/>
    <s v="Activo"/>
    <s v="Calle 26 No. 69-76  Edificio Elemento  Torre AIRE - piso 3"/>
    <s v="REDES SOCIALES"/>
    <x v="0"/>
    <s v="En tramite - Por asignacion"/>
    <x v="0"/>
    <s v="Solucionado - Por respuesta definitiva"/>
    <s v="SOLICITUD DE INTERVENCION DE LA CARRERA 21 ENTRE CALLE 50 Y 57"/>
    <s v="MISIONAL"/>
    <s v="PROCESO ESTRATEGICO"/>
    <s v="false"/>
    <s v="true"/>
    <s v="false"/>
    <m/>
    <m/>
    <s v="false"/>
    <m/>
    <m/>
    <s v="13 - TEUSAQUILLO"/>
    <s v="100 - GALERIAS"/>
    <s v="ALFONSO LOPEZ"/>
    <m/>
    <n v="-74072408534"/>
    <n v="463849750700001"/>
    <m/>
    <m/>
    <d v="2024-01-11T00:00:00"/>
    <d v="2024-01-12T00:00:00"/>
    <d v="2024-02-08T10:49:38"/>
    <d v="2024-01-17T00:00:00"/>
    <n v="20241120003442"/>
    <d v="2024-01-11T00:00:00"/>
    <s v=" "/>
    <s v=" "/>
    <s v=" "/>
    <s v=" "/>
    <s v=" "/>
    <d v="2024-02-06T23:59:59"/>
    <n v="0"/>
    <m/>
    <s v=" "/>
    <d v="2024-03-13T14:45:13"/>
    <d v="2024-03-13T14:45:13"/>
    <n v="41"/>
    <n v="26"/>
    <s v="Clasificacion"/>
    <s v="Funcionario"/>
    <d v="2024-02-01T00:00:00"/>
    <n v="12"/>
    <n v="30"/>
    <s v="Se otorga informacion al Peticionario. Se Evidencia Acuse de Recibido. Radicado respuesta 20246320044571"/>
    <s v="Se otorga informacion al Peticionario. Se Evidencia Acuse de Recibido. Radicado respuesta 20246320044571"/>
    <m/>
    <m/>
    <s v="Funcionario"/>
    <s v="steusaquillo1"/>
    <s v="En nombre propio"/>
    <m/>
    <s v="ANONIMO"/>
    <m/>
    <m/>
    <m/>
    <m/>
    <m/>
    <m/>
    <m/>
    <m/>
    <m/>
    <m/>
    <s v="false"/>
    <s v="false"/>
    <m/>
    <m/>
    <n v="2"/>
    <s v="Ingresada"/>
    <s v="Por el distrito"/>
    <m/>
    <s v="PERIODO ACTUAL"/>
    <s v="Gestion extemporanea"/>
    <m/>
    <s v="Mas de 30."/>
    <x v="0"/>
    <s v="GESTIONADO"/>
    <m/>
    <m/>
    <m/>
    <m/>
    <m/>
  </r>
  <r>
    <n v="424512024"/>
    <s v="GOBIERNO"/>
    <s v="ENTIDADES DISTRITALES"/>
    <s v="SECRETARIA DE GOBIERNO"/>
    <s v="Puede Consolidar | Trasladar Entidades"/>
    <s v="ALCALDIA LOCAL DE TEUSAQUILLO"/>
    <m/>
    <s v="EGAT LOGISTICA  COMPRAS CONJUNTAS"/>
    <s v="ESTUDIOS INFORMES Y ESTADISTICAS"/>
    <x v="5"/>
    <s v="JUAN CARLOS AREVALO GOMEZ"/>
    <s v="Inactivo"/>
    <m/>
    <s v="WEB"/>
    <x v="3"/>
    <s v="En tramite - Por asignacion"/>
    <x v="0"/>
    <s v="Solucionado - Por respuesta definitiva"/>
    <s v="DERECHO DE PETICION PERMISO DE OCUPACION"/>
    <s v="MISIONAL"/>
    <m/>
    <s v="false"/>
    <s v="true"/>
    <s v="false"/>
    <m/>
    <m/>
    <s v="false"/>
    <m/>
    <m/>
    <m/>
    <m/>
    <m/>
    <m/>
    <m/>
    <m/>
    <m/>
    <m/>
    <d v="2024-01-11T00:00:00"/>
    <d v="2024-01-12T00:00:00"/>
    <d v="2024-04-16T09:24:30"/>
    <d v="2024-01-12T00:00:00"/>
    <m/>
    <d v="2024-01-11T00:00:00"/>
    <s v=" "/>
    <s v=" "/>
    <s v=" "/>
    <s v=" "/>
    <s v=" "/>
    <d v="2024-02-01T23:59:59"/>
    <n v="0"/>
    <n v="20246340085081"/>
    <d v="2024-03-19T00:00:00"/>
    <d v="2024-04-24T07:35:41"/>
    <d v="2024-04-24T07:35:41"/>
    <n v="70"/>
    <n v="55"/>
    <s v="Clasificacion"/>
    <s v="Funcionario"/>
    <d v="2024-01-29T00:00:00"/>
    <n v="12"/>
    <n v="59"/>
    <s v="Se otorga informacion al Peticionario. Se Evidencia Acuse de Recibido. Radicado respuesta 20246340085081"/>
    <m/>
    <s v="Natural"/>
    <s v="Natural"/>
    <s v="Peticionario Identificado"/>
    <s v="jarevalo1046"/>
    <s v="En nombre propio"/>
    <s v="Cedula de ciudadania"/>
    <s v="ANA MARIA ORDONEZ RIOS "/>
    <n v="38325"/>
    <s v="No brinda informacion"/>
    <s v="CONSULTASTD@OUTLOOK.COM"/>
    <n v="3014987044"/>
    <m/>
    <m/>
    <m/>
    <m/>
    <m/>
    <m/>
    <s v="false"/>
    <s v="true"/>
    <m/>
    <m/>
    <n v="5"/>
    <s v="Ingresada"/>
    <s v="Por el ciudadano"/>
    <m/>
    <s v="PERIODO ACTUAL"/>
    <s v="Gestion extemporanea"/>
    <m/>
    <s v="Mas de 30."/>
    <x v="0"/>
    <s v="GESTIONADO"/>
    <m/>
    <s v="ATENDIDO"/>
    <m/>
    <m/>
    <m/>
  </r>
  <r>
    <n v="467122024"/>
    <s v="GOBIERNO"/>
    <s v="ENTIDADES DISTRITALES"/>
    <s v="SECRETARIA DE GOBIERNO"/>
    <s v="Puede Consolidar | Trasladar Entidades"/>
    <s v="ALCALDIA LOCAL DE TEUSAQUILLO"/>
    <m/>
    <s v="GOBIERNO LOCAL"/>
    <s v="SOLICITUD DE INTERVENCION DE UN SEGMENTO VIAL"/>
    <x v="0"/>
    <s v="SDQS  TEUSAQUILLO "/>
    <s v="Activo"/>
    <m/>
    <s v="WEB"/>
    <x v="0"/>
    <s v="En tramite por asignar - trasladar"/>
    <x v="0"/>
    <s v="Solucionado - Por respuesta definitiva"/>
    <s v="POR FAVOR  PETICION PARA LA ALCALDIA LOCAL DE TEUSAQUILLO.  SENORES ALCALDIA LOCAL DE TEUSAQUILLO     POR FAVOR  ARREGLAR HUECO SOBRE LA VIA AL FRENTE DE LA KR 25 # 37-67  B. LA SOLEDAD  LOC. DE TEUSAQUILLO."/>
    <s v="MISIONAL"/>
    <m/>
    <s v="false"/>
    <s v="false"/>
    <s v="false"/>
    <m/>
    <m/>
    <s v="false"/>
    <m/>
    <m/>
    <s v="13 - TEUSAQUILLO"/>
    <s v="101 - TEUSAQUILLO"/>
    <s v="LA SOLEDAD"/>
    <m/>
    <n v="-7407637578250610"/>
    <n v="4627449330581400"/>
    <m/>
    <m/>
    <d v="2024-01-12T00:00:00"/>
    <d v="2024-01-15T00:00:00"/>
    <d v="2024-02-06T16:46:39"/>
    <d v="2024-01-15T00:00:00"/>
    <m/>
    <d v="2024-01-12T00:00:00"/>
    <s v=" "/>
    <s v=" "/>
    <s v=" "/>
    <s v=" "/>
    <s v=" "/>
    <d v="2024-02-02T23:59:59"/>
    <n v="0"/>
    <m/>
    <s v=" "/>
    <d v="2024-02-27T13:32:34"/>
    <d v="2024-02-27T13:32:34"/>
    <n v="32"/>
    <n v="17"/>
    <s v="Registro para atencion"/>
    <s v="Funcionario"/>
    <d v="2024-01-16T00:00:00"/>
    <n v="2"/>
    <n v="31"/>
    <s v="Se otorga informacion al Peticionario. Se Evidencia Acuse de Recibido. Radicado respuesta 20246320038991"/>
    <s v="Se otorga informacion al Peticionario. Se Evidencia Acuse de Recibido. Radicado respuesta 20246320038991"/>
    <m/>
    <m/>
    <s v="Anonimo"/>
    <s v="steusaquillo1"/>
    <s v="En nombre propio"/>
    <m/>
    <s v="ANONIMO"/>
    <m/>
    <m/>
    <m/>
    <m/>
    <m/>
    <m/>
    <m/>
    <m/>
    <m/>
    <m/>
    <s v="false"/>
    <s v="false"/>
    <m/>
    <m/>
    <n v="2"/>
    <s v="Ingresada"/>
    <s v="Por el ciudadano"/>
    <m/>
    <s v="PERIODO ACTUAL"/>
    <s v="Gestion extemporanea"/>
    <m/>
    <s v="Mas de 30."/>
    <x v="0"/>
    <s v="GESTIONADO"/>
    <m/>
    <m/>
    <m/>
    <m/>
    <m/>
  </r>
  <r>
    <n v="480762024"/>
    <s v="GOBIERNO"/>
    <s v="ENTIDADES DISTRITALES"/>
    <s v="SECRETARIA DE GOBIERNO"/>
    <s v="Puede Consolidar | Trasladar Entidades"/>
    <s v="ALCALDIA LOCAL DE TEUSAQUILLO"/>
    <m/>
    <s v="GOBIERNO LOCAL"/>
    <s v="POLITICAS PROGRAMAS O LINEAMIENTOS"/>
    <x v="6"/>
    <s v="SDQS  TEUSAQUILLO "/>
    <s v="Activo"/>
    <s v="PUNTO DE ATENCION Y RADICACION - PALACIO LIEVANO"/>
    <s v="E-MAIL"/>
    <x v="3"/>
    <s v="En tramite - Por asignacion"/>
    <x v="0"/>
    <s v="Solucionado - Por respuesta definitiva"/>
    <s v="NO RESPONDEN AL NUMERO (601) 3204872   URL HTTPS //BOGOTA.GOV.CO/SERVICIOS/PUNTOS-DE-ATENCION/INSPECCION-DE-POLICIA-DE-TEUSAQUILLO"/>
    <s v="MISIONAL"/>
    <s v="Atencion de Solicitudes Ciudadanas"/>
    <s v="false"/>
    <s v="true"/>
    <s v="false"/>
    <m/>
    <m/>
    <s v="false"/>
    <m/>
    <m/>
    <m/>
    <m/>
    <m/>
    <m/>
    <n v="-740770428"/>
    <n v="45990077"/>
    <m/>
    <m/>
    <d v="2024-01-15T00:00:00"/>
    <d v="2024-01-15T00:00:00"/>
    <d v="2024-02-16T09:34:53"/>
    <d v="2024-01-16T00:00:00"/>
    <m/>
    <d v="2024-01-12T00:00:00"/>
    <s v=" "/>
    <s v=" "/>
    <s v=" "/>
    <s v=" "/>
    <s v=" "/>
    <d v="2024-02-05T23:59:59"/>
    <n v="0"/>
    <m/>
    <s v=" "/>
    <d v="2024-03-22T15:06:41"/>
    <d v="2024-03-22T15:06:41"/>
    <n v="49"/>
    <n v="34"/>
    <s v="Clasificacion"/>
    <s v="Funcionario"/>
    <d v="2024-01-31T00:00:00"/>
    <n v="12"/>
    <n v="38"/>
    <s v="Se otorga informacion al Peticionario. Se Evidencia Acuse de Recibido. Radicado respuesta 20246320070341"/>
    <s v="Se otorga informacion al Peticionario. Se Evidencia Acuse de Recibido. Radicado respuesta 20246320070341"/>
    <s v="Natural"/>
    <s v="Natural"/>
    <s v="Funcionario"/>
    <s v="steusaquillo1"/>
    <s v="En nombre propio"/>
    <m/>
    <s v="JUAN  NIEVES "/>
    <m/>
    <m/>
    <s v="juannieves@gmail.com"/>
    <m/>
    <m/>
    <m/>
    <m/>
    <m/>
    <m/>
    <m/>
    <s v="false"/>
    <s v="true"/>
    <m/>
    <m/>
    <n v="4"/>
    <s v="Ingresada"/>
    <s v="Por el distrito"/>
    <m/>
    <s v="PERIODO ACTUAL"/>
    <s v="Gestion extemporanea"/>
    <m/>
    <s v="Mas de 30."/>
    <x v="0"/>
    <s v="GESTIONADO"/>
    <s v="REINGRESO POR ASIGNACION"/>
    <s v="ATENDIDO"/>
    <n v="1"/>
    <m/>
    <m/>
  </r>
  <r>
    <n v="491402024"/>
    <s v="GOBIERNO"/>
    <s v="ENTIDADES DISTRITALES"/>
    <s v="SECRETARIA DE GOBIERNO"/>
    <s v="Puede Consolidar | Trasladar Entidades"/>
    <s v="ALCALDIA LOCAL DE TEUSAQUILLO"/>
    <m/>
    <s v="GOBIERNO LOCAL"/>
    <s v="SOLICITUD DE INTERVENCION DE UN SEGMENTO VIAL"/>
    <x v="0"/>
    <s v="SDQS  TEUSAQUILLO "/>
    <s v="Activo"/>
    <s v="Calle 26 No. 69-76  Edificio Elemento  Torre AIRE - piso 3"/>
    <s v="REDES SOCIALES"/>
    <x v="0"/>
    <s v="En tramite - Por asignacion"/>
    <x v="0"/>
    <s v="Solucionado - Por respuesta definitiva"/>
    <s v="SOLICITUD DE INTERVENCION DE LA CARRERA 24 CARRERA 20 ENTRE CALLE 53 Y 57"/>
    <s v="MISIONAL"/>
    <s v="PROCESO ESTRATEGICO"/>
    <s v="false"/>
    <s v="true"/>
    <s v="false"/>
    <m/>
    <m/>
    <s v="false"/>
    <m/>
    <m/>
    <s v="13 - TEUSAQUILLO"/>
    <s v="100 - GALERIAS"/>
    <s v="BANCO CENTRAL"/>
    <m/>
    <n v="-74071204984"/>
    <n v="464141525600002"/>
    <m/>
    <m/>
    <d v="2024-01-15T00:00:00"/>
    <d v="2024-01-16T00:00:00"/>
    <d v="2024-02-08T22:58:56"/>
    <d v="2024-01-16T00:00:00"/>
    <n v="20241120004512"/>
    <d v="2024-01-15T00:00:00"/>
    <s v=" "/>
    <s v=" "/>
    <s v=" "/>
    <s v=" "/>
    <s v=" "/>
    <d v="2024-02-05T23:59:59"/>
    <n v="0"/>
    <m/>
    <s v=" "/>
    <d v="2024-03-12T14:01:38"/>
    <d v="2024-03-12T14:01:38"/>
    <n v="41"/>
    <n v="26"/>
    <s v="Clasificacion"/>
    <s v="Funcionario"/>
    <d v="2024-01-31T00:00:00"/>
    <n v="12"/>
    <n v="30"/>
    <s v="Se otorga informacion al Peticionario. Se Evidencia Acuse de Recibido. Radicado respuesta 20246320044671"/>
    <s v="Se otorga informacion al Peticionario. Se Evidencia Acuse de Recibido. Radicado respuesta 20246320044671"/>
    <m/>
    <m/>
    <s v="Funcionario"/>
    <s v="steusaquillo1"/>
    <s v="En nombre propio"/>
    <m/>
    <s v="ANONIMO"/>
    <m/>
    <m/>
    <m/>
    <m/>
    <m/>
    <m/>
    <m/>
    <m/>
    <m/>
    <m/>
    <s v="false"/>
    <s v="false"/>
    <m/>
    <m/>
    <n v="2"/>
    <s v="Ingresada"/>
    <s v="Por el distrito"/>
    <m/>
    <s v="PERIODO ACTUAL"/>
    <s v="Gestion extemporanea"/>
    <m/>
    <s v="Mas de 30."/>
    <x v="0"/>
    <s v="GESTIONADO"/>
    <m/>
    <m/>
    <m/>
    <m/>
    <m/>
  </r>
  <r>
    <n v="500512024"/>
    <s v="GOBIERNO"/>
    <s v="ENTIDADES DISTRITALES"/>
    <s v="SECRETARIA DE GOBIERNO"/>
    <s v="Puede Consolidar | Trasladar Entidades"/>
    <s v="ALCALDIA LOCAL DE TEUSAQUILLO"/>
    <m/>
    <s v="EGAT LOGISTICA  COMPRAS CONJUNTAS"/>
    <s v="VEEDURIAS CIUDADANAS"/>
    <x v="7"/>
    <s v="JUAN CARLOS AREVALO GOMEZ"/>
    <s v="Inactivo"/>
    <m/>
    <s v="WEB"/>
    <x v="1"/>
    <s v="En tramite - Por asignacion"/>
    <x v="0"/>
    <s v="Solucionado - Por respuesta definitiva"/>
    <s v="QUEJA Y CONSULTA USO DEL SUELO Y PROYECTOS HABILITACION VIAL CALLE 23 # 36 -94 ? CRUCE DEL FERROCARRIL AVENIDA AMERICAS ? PABELLON AMERICAS CORFERIAS"/>
    <s v="MISIONAL"/>
    <m/>
    <s v="false"/>
    <s v="true"/>
    <s v="false"/>
    <m/>
    <m/>
    <s v="false"/>
    <m/>
    <s v="SE REMITE A GOBIERNO QUIEN ES LA ENCARGADA DE VERIFICAR EL USO DE SUELO Y AL IDU QUIEN ES LA QUE MENCIONA EL PETICIONARIO CON RESPECTO A LA MAQUINARIA MENCIONADA Y EL ESPACIO OCUPADO  SI DESPUES DE LA VERIFICACION SE REQUIERE REMITIR A OTRA ENTIDAD FAVOR HACERLO NOTIFICANDO AL MISMO  EN DADO CASO QUE NO SEA COMPETENTE FAVOR CERRAR POR EL MISMO MOTIVO HACIENDO NOTIFICACION AL SOLICITANTE. GRACIAS!"/>
    <m/>
    <m/>
    <m/>
    <m/>
    <n v="-74091894011"/>
    <n v="462623039300001"/>
    <m/>
    <m/>
    <d v="2024-01-15T00:00:00"/>
    <d v="2024-01-16T00:00:00"/>
    <d v="2024-02-08T13:07:48"/>
    <d v="2024-01-17T00:00:00"/>
    <m/>
    <d v="2024-01-15T00:00:00"/>
    <s v=" "/>
    <s v=" "/>
    <s v=" "/>
    <s v=" "/>
    <s v=" "/>
    <d v="2024-02-06T23:59:59"/>
    <n v="0"/>
    <n v="20246330057361"/>
    <d v="2024-02-26T00:00:00"/>
    <d v="2024-04-03T14:26:21"/>
    <d v="2024-04-03T14:26:21"/>
    <n v="52"/>
    <n v="37"/>
    <s v="Clasificacion"/>
    <s v="Funcionario"/>
    <d v="2024-02-01T00:00:00"/>
    <n v="12"/>
    <n v="41"/>
    <s v="Se otorga informacion al Peticionario. Se Evidencia Acuse de Recibido. Radicado respuesta 20246330057361"/>
    <m/>
    <m/>
    <m/>
    <s v="Anonimo"/>
    <s v="jarevalo1046"/>
    <s v="En nombre propio"/>
    <m/>
    <s v="ANONIMO"/>
    <m/>
    <m/>
    <m/>
    <m/>
    <m/>
    <m/>
    <m/>
    <m/>
    <m/>
    <m/>
    <s v="false"/>
    <s v="false"/>
    <m/>
    <m/>
    <n v="2"/>
    <s v="Ingresada"/>
    <s v="Por el ciudadano"/>
    <m/>
    <s v="PERIODO ACTUAL"/>
    <s v="Gestion extemporanea"/>
    <m/>
    <s v="Mas de 30."/>
    <x v="0"/>
    <s v="GESTIONADO"/>
    <m/>
    <m/>
    <m/>
    <m/>
    <m/>
  </r>
  <r>
    <n v="504842024"/>
    <s v="GOBIERNO"/>
    <s v="ENTIDADES DISTRITALES"/>
    <s v="SECRETARIA DE GOBIERNO"/>
    <s v="Puede Consolidar | Trasladar Entidades"/>
    <s v="ALCALDIA LOCAL DE TEUSAQUILLO"/>
    <m/>
    <s v="GOBIERNO LOCAL"/>
    <s v="ESPACIO PUBLICO"/>
    <x v="8"/>
    <s v="SDQS  TEUSAQUILLO "/>
    <s v="Activo"/>
    <s v="ALCALDIA LOCAL DE TEUSAQUILLO"/>
    <s v="E-MAIL"/>
    <x v="0"/>
    <s v="En tramite - Por asignacion"/>
    <x v="0"/>
    <s v="Solucionado - Por respuesta definitiva"/>
    <s v="BUENAS TARDES  QUIERO DENUNCIAR UNA SITUACION MUY CRITICA QUE TENGO COMO DUENA DEL PREDIO UBICADO EN LA CALLE 25C # 38 - 03 AP 301  EL CUAL COLINDA CON LA CALLE 26. TODOS LOS DIAS SE CONCENTRAN VARIOS RECICLADORES EN EL PREDIO Y YA LLEGARON AL PUNTO DE UBICARSE OBSTACULIZANDO LA ENTRADA A LOS GARAJES DEL EDIFICIO. LOS INQUILINOS BAJAN A SOLICITAR QUE SE RETIREN Y LAS RESPUESTAS SON AGRESIVAS Y PRACTICAMENTE YA NOS INVADIERON EL ESPACIO DE LA ENTRADA AL EDIFICIO. SOLICITO POR FAVOR MUY COMEDIDAMENTE DAR PRONTA SOLUCION A ESE PROBLEMA QUE GENERA INCOMODIDAD E INSEGURIDAD EN EL BARRIO. ESTAN A LA ENTRADA Y AHORA SE ADUENARON DEL AREA SOBRE LA CALLE 26 CON CRA 38 DONDE BOTAN BASURA CONTINUAMENTE. ESA CUADRA SOBRE LA CALLE 26 ES UN TOTAL DESASEO  SE HA INFORMADO A LA POLICIA  AL CUADRANTE EN VARIAS OCASIONES Y NO HAY SOLUCION."/>
    <s v="MISIONAL"/>
    <s v="Solicitud de Informacion Sobre Remuneracion a la Poblacion Recicladora del Distrito Capital"/>
    <s v="false"/>
    <s v="true"/>
    <s v="false"/>
    <m/>
    <m/>
    <s v="false"/>
    <m/>
    <m/>
    <m/>
    <m/>
    <m/>
    <m/>
    <m/>
    <m/>
    <m/>
    <m/>
    <d v="2024-01-16T00:00:00"/>
    <d v="2024-01-05T00:00:00"/>
    <d v="2024-01-24T15:18:16"/>
    <d v="2024-01-05T00:00:00"/>
    <n v="20244600020502"/>
    <d v="2024-01-04T00:00:00"/>
    <s v=" "/>
    <s v=" "/>
    <s v=" "/>
    <s v=" "/>
    <s v=" "/>
    <d v="2024-01-26T23:59:59"/>
    <n v="0"/>
    <m/>
    <s v=" "/>
    <d v="2024-01-30T11:05:30"/>
    <d v="2024-02-05T10:29:39"/>
    <n v="17"/>
    <n v="2"/>
    <s v="Clasificacion"/>
    <s v="Funcionario"/>
    <d v="2024-01-23T00:00:00"/>
    <n v="12"/>
    <n v="6"/>
    <s v="Se otorga informacion al Peticionario. Se Evidencia Acuse de Recibido. Radicado respuesta 20244600027201"/>
    <s v="Se otorga informacion al Peticionario. Se Evidencia Acuse de Recibido. Radicado respuesta 20244600027201"/>
    <s v="Natural"/>
    <s v="Natural"/>
    <s v="Funcionario"/>
    <s v="steusaquillo1"/>
    <s v="En nombre propio"/>
    <s v="Cedula de ciudadania"/>
    <s v="MONICA  PULIDO GOMEZ"/>
    <n v="51734202"/>
    <s v="No brinda informacion"/>
    <s v="monicapg@gmail.com"/>
    <m/>
    <m/>
    <s v="CARRERA   69B  24B  56   TORRE 2  APTO  801"/>
    <m/>
    <m/>
    <m/>
    <m/>
    <s v="true"/>
    <s v="true"/>
    <m/>
    <m/>
    <n v="3"/>
    <s v="Ingresada"/>
    <s v="Propios"/>
    <m/>
    <s v="PERIODO ACTUAL"/>
    <s v="Gestion extemporanea"/>
    <m/>
    <s v="16-30."/>
    <x v="0"/>
    <s v="GESTIONADO"/>
    <m/>
    <m/>
    <m/>
    <m/>
    <m/>
  </r>
  <r>
    <n v="50508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REQUERIMIENTO 5565382023 MANEJO INADECUADO DE LA COMUNIDAD PARA LA RECOLECCION DE LAS BASURAS."/>
    <m/>
    <s v="Incorporacion a la Ruta Sanitaria"/>
    <s v="true"/>
    <s v="true"/>
    <s v="false"/>
    <m/>
    <m/>
    <s v="false"/>
    <m/>
    <m/>
    <m/>
    <m/>
    <m/>
    <m/>
    <n v="-74097008106"/>
    <n v="463493206599998"/>
    <m/>
    <m/>
    <d v="2024-01-16T00:00:00"/>
    <d v="2024-01-15T00:00:00"/>
    <d v="2024-01-16T09:30:32"/>
    <d v="2024-01-15T00:00:00"/>
    <n v="20244600080742"/>
    <d v="2024-01-12T00:00:00"/>
    <s v=" "/>
    <s v=" "/>
    <s v=" "/>
    <s v=" "/>
    <s v=" "/>
    <d v="2024-02-02T23:59:59"/>
    <n v="13"/>
    <m/>
    <s v=" "/>
    <d v="2024-01-16T09:30:32"/>
    <d v="2024-02-05T10:27:20"/>
    <n v="2"/>
    <n v="0"/>
    <s v="Registro para atencion"/>
    <s v="Funcionario"/>
    <d v="2024-01-16T00:00:00"/>
    <n v="2"/>
    <n v="1"/>
    <m/>
    <m/>
    <s v="Juridica"/>
    <s v="Juridica"/>
    <s v="Funcionario"/>
    <s v="steusaquillo1"/>
    <s v="En nombre propio"/>
    <s v="NIT"/>
    <s v="EDIFICIO ESPACIOO 47   "/>
    <n v="901389095"/>
    <m/>
    <s v="espacio47edificio@gmail.com"/>
    <m/>
    <n v="3208373205"/>
    <m/>
    <s v="13 - TEUSAQUILLO"/>
    <s v="107 - QUINTA PAREDES"/>
    <s v="QUINTA PAREDES"/>
    <n v="4"/>
    <s v="false"/>
    <s v="true"/>
    <s v="UAESP"/>
    <s v="SECRETARIA DE GOBIERNO"/>
    <n v="1"/>
    <s v="Registrada"/>
    <s v="Propios"/>
    <m/>
    <s v="PERIODO ACTUAL"/>
    <s v="Gestion oportuna (DTL)"/>
    <m/>
    <s v="0-3."/>
    <x v="0"/>
    <s v="GESTIONADO"/>
    <m/>
    <m/>
    <m/>
    <m/>
    <m/>
  </r>
  <r>
    <n v="515642024"/>
    <s v="GOBIERNO"/>
    <s v="ENTIDADES DISTRITALES"/>
    <s v="SECRETARIA DE GOBIERNO"/>
    <s v="Puede Consolidar | Trasladar Entidades"/>
    <s v="ALCALDIA LOCAL DE TEUSAQUILLO"/>
    <m/>
    <s v="GOBIERNO LOCAL"/>
    <s v="ESTUDIOS INFORMES Y ESTADISTICAS"/>
    <x v="5"/>
    <s v="SDQS  TEUSAQUILLO "/>
    <s v="Activo"/>
    <s v="PUNTO DE ATENCION Y RADICACION - PALACIO LIEVANO"/>
    <s v="REDES SOCIALES"/>
    <x v="3"/>
    <s v="En tramite - Por asignacion"/>
    <x v="0"/>
    <s v="Solucionado - Por respuesta definitiva"/>
    <s v="COMO ES LA AGENDA Y LA POSIBILIDAD DE PARTICIPAR EN ESTA ACTIVIDAD? MUY BUEN DIA QUISIERA PODER PARTICIPAR EN ESE ESPACIO DE DEBATE CON LA COMUNIDAD LOCALIDAD TEUSAQUILLO DIEGO ANDRES VALENCIA GARCIA CC 1023860957 17-03-1986 HOMBRE DIEGOAND862@GMAIL.COM CALLE 50#17-47 "/>
    <s v="MISIONAL"/>
    <s v="Atencion de Solicitudes Ciudadanas"/>
    <s v="false"/>
    <s v="true"/>
    <s v="false"/>
    <m/>
    <m/>
    <s v="false"/>
    <m/>
    <m/>
    <m/>
    <m/>
    <m/>
    <m/>
    <m/>
    <m/>
    <m/>
    <m/>
    <d v="2024-01-16T00:00:00"/>
    <d v="2024-01-12T00:00:00"/>
    <d v="2024-02-09T14:40:12"/>
    <d v="2024-01-17T00:00:00"/>
    <m/>
    <d v="2024-01-11T00:00:00"/>
    <s v=" "/>
    <s v=" "/>
    <s v=" "/>
    <s v=" "/>
    <s v=" "/>
    <d v="2024-02-06T23:59:59"/>
    <n v="0"/>
    <m/>
    <s v=" "/>
    <d v="2024-03-05T15:54:04"/>
    <d v="2024-03-05T15:54:04"/>
    <n v="35"/>
    <n v="20"/>
    <s v="Clasificacion"/>
    <s v="Funcionario"/>
    <d v="2024-02-01T00:00:00"/>
    <n v="12"/>
    <n v="24"/>
    <s v="Se otorga informacion al Peticionario. Se Evidencia Acuse de Recibido. Radicado respuesta 20246320045751"/>
    <s v="Se otorga informacion al Peticionario. Se Evidencia Acuse de Recibido. Radicado respuesta 20246320045751"/>
    <s v="Natural"/>
    <s v="Natural"/>
    <s v="Funcionario"/>
    <s v="steusaquillo1"/>
    <s v="En nombre propio"/>
    <s v="Cedula de ciudadania"/>
    <s v="DIEGO ANDRES VALENCIA GARCIA"/>
    <n v="1023860957"/>
    <m/>
    <s v="diegoand862@gmail.com"/>
    <n v="3004112598"/>
    <n v="3004112598"/>
    <m/>
    <m/>
    <m/>
    <m/>
    <m/>
    <s v="false"/>
    <s v="true"/>
    <m/>
    <m/>
    <n v="2"/>
    <s v="Ingresada"/>
    <s v="Por el distrito"/>
    <m/>
    <s v="PERIODO ACTUAL"/>
    <s v="Gestion extemporanea"/>
    <m/>
    <s v="Mas de 30."/>
    <x v="0"/>
    <s v="GESTIONADO"/>
    <m/>
    <m/>
    <m/>
    <m/>
    <m/>
  </r>
  <r>
    <n v="516802024"/>
    <s v="GOBIERNO"/>
    <s v="ENTIDADES DISTRITALES"/>
    <s v="SECRETARIA DE GOBIERNO"/>
    <s v="Puede Consolidar | Trasladar Entidades"/>
    <s v="ALCALDIA LOCAL DE TEUSAQUILLO"/>
    <m/>
    <s v="GOBIERNO LOCAL"/>
    <s v="POLITICAS PROGRAMAS O LINEAMIENTOS"/>
    <x v="6"/>
    <s v="SDQS  TEUSAQUILLO "/>
    <s v="Activo"/>
    <s v="ALCALDIA LOCAL DE TEUSAQUILLO"/>
    <s v="E-MAIL"/>
    <x v="0"/>
    <s v="En tramite - Por asignacion"/>
    <x v="0"/>
    <s v="Solucionado - Por respuesta definitiva"/>
    <s v="PERTURBACION A LA COPROPIEDAD   AUSENCIA DE AUTORIDAD"/>
    <s v="MISIONAL"/>
    <s v="ATENCION INTEGRAL A CIUDADOS HABITANTES DE CALLE "/>
    <s v="true"/>
    <s v="true"/>
    <s v="false"/>
    <m/>
    <m/>
    <s v="false"/>
    <m/>
    <m/>
    <s v="13 - TEUSAQUILLO"/>
    <s v="100 - GALERIAS"/>
    <s v="QUESADA"/>
    <m/>
    <n v="-74067991449"/>
    <n v="464163589600003"/>
    <m/>
    <m/>
    <d v="2024-01-16T00:00:00"/>
    <d v="2023-12-20T00:00:00"/>
    <d v="2024-01-24T15:18:52"/>
    <d v="2023-12-20T00:00:00"/>
    <n v="20236310110132"/>
    <d v="2023-12-19T00:00:00"/>
    <s v=" "/>
    <s v=" "/>
    <s v=" "/>
    <s v=" "/>
    <s v=" "/>
    <d v="2024-01-12T23:59:59"/>
    <n v="0"/>
    <m/>
    <s v=" "/>
    <d v="2024-01-26T15:43:37"/>
    <d v="2024-02-06T11:17:02"/>
    <n v="25"/>
    <n v="10"/>
    <s v="Clasificacion"/>
    <s v="Funcionario"/>
    <d v="2024-01-09T00:00:00"/>
    <n v="12"/>
    <n v="14"/>
    <s v="Se otorga informacion al Peticionario. Se Evidencia Acuse de Recibido. Radicado respuesta 20244600030111"/>
    <s v="Se otorga informacion al Peticionario. Se Evidencia Acuse de Recibido. Radicado respuesta 20244600030111"/>
    <s v="Natural"/>
    <s v="Natural"/>
    <s v="Funcionario"/>
    <s v="steusaquillo1"/>
    <s v="En nombre propio"/>
    <s v="Cedula de ciudadania"/>
    <s v="RAUL EDUARDO AMAYA GARCIAHERREROS"/>
    <n v="79269948"/>
    <s v="No brinda informacion"/>
    <s v="pachucalu@hotmail.com"/>
    <n v="6017819750"/>
    <n v="3192442110"/>
    <s v="DG 54 15 93  AP 201"/>
    <s v="13 - TEUSAQUILLO"/>
    <s v="100 - GALERIAS"/>
    <s v="QUESADA"/>
    <n v="4"/>
    <s v="false"/>
    <s v="true"/>
    <m/>
    <m/>
    <n v="3"/>
    <s v="Ingresada"/>
    <s v="Propios"/>
    <m/>
    <s v="PERIODO ACTUAL"/>
    <s v="Gestion extemporanea"/>
    <m/>
    <s v="16-30."/>
    <x v="0"/>
    <s v="GESTIONADO"/>
    <m/>
    <m/>
    <m/>
    <m/>
    <m/>
  </r>
  <r>
    <n v="51792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DANOS A LA SALUD PUBLICA. FALLAS EN EL FLUIDO ELECTRICO."/>
    <m/>
    <s v="PROCESO MISIONAL"/>
    <s v="false"/>
    <s v="true"/>
    <s v="false"/>
    <m/>
    <m/>
    <s v="false"/>
    <m/>
    <m/>
    <s v="13 - TEUSAQUILLO"/>
    <s v="101 - TEUSAQUILLO"/>
    <s v="LA SOLEDAD"/>
    <m/>
    <n v="-74074944546"/>
    <n v="463302362100001"/>
    <m/>
    <m/>
    <d v="2024-01-16T00:00:00"/>
    <d v="2024-01-05T00:00:00"/>
    <d v="2024-01-16T15:18:01"/>
    <d v="2024-01-05T00:00:00"/>
    <n v="20246310000442"/>
    <d v="2024-01-04T00:00:00"/>
    <s v=" "/>
    <s v=" "/>
    <s v=" "/>
    <s v=" "/>
    <s v=" "/>
    <d v="2024-01-26T23:59:59"/>
    <n v="8"/>
    <m/>
    <s v=" "/>
    <d v="2024-01-16T15:18:01"/>
    <d v="2024-02-14T18:01:27"/>
    <n v="7"/>
    <n v="0"/>
    <s v="Registro para atencion"/>
    <s v="Funcionario"/>
    <d v="2024-01-09T00:00:00"/>
    <n v="2"/>
    <n v="6"/>
    <m/>
    <m/>
    <s v="Juridica"/>
    <s v="Juridica"/>
    <s v="Funcionario"/>
    <s v="steusaquillo1"/>
    <s v="En nombre propio"/>
    <s v="NIT"/>
    <s v="Edificio Soledad Park Way   "/>
    <n v="830001235"/>
    <m/>
    <s v="edificiosoledadparkway@gmail.com"/>
    <n v="3032035"/>
    <n v="3015483793"/>
    <s v="AK 24 42 56"/>
    <s v="13 - TEUSAQUILLO"/>
    <s v="101 - TEUSAQUILLO"/>
    <s v="LA SOLEDAD"/>
    <n v="4"/>
    <s v="false"/>
    <s v="true"/>
    <s v="CODENSA"/>
    <s v="SECRETARIA DE GOBIERNO"/>
    <n v="1"/>
    <s v="Registrada"/>
    <s v="Propios"/>
    <m/>
    <s v="PERIODO ACTUAL"/>
    <s v="Gestion oportuna (DTL)"/>
    <m/>
    <s v="6-10."/>
    <x v="0"/>
    <s v="GESTIONADO"/>
    <m/>
    <m/>
    <m/>
    <m/>
    <m/>
  </r>
  <r>
    <n v="52097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ENTREGA DE PUNTO COMERCIAL CARPA CL 53 CON CRA 19"/>
    <m/>
    <s v="PROCESO MISIONAL"/>
    <s v="false"/>
    <s v="true"/>
    <s v="false"/>
    <m/>
    <m/>
    <s v="false"/>
    <m/>
    <m/>
    <s v="17 - LA CANDELARIA"/>
    <s v="94 - LA CANDELARIA"/>
    <s v="EGIPTO"/>
    <m/>
    <n v="-74069124344"/>
    <n v="459290129300001"/>
    <m/>
    <m/>
    <d v="2024-01-16T00:00:00"/>
    <d v="2024-01-16T00:00:00"/>
    <d v="2024-01-16T16:34:09"/>
    <d v="2024-01-16T00:00:00"/>
    <n v="20246310002242"/>
    <d v="2024-01-15T00:00:00"/>
    <s v=" "/>
    <s v=" "/>
    <s v=" "/>
    <s v=" "/>
    <s v=" "/>
    <d v="2024-02-05T23:59:59"/>
    <n v="14"/>
    <m/>
    <s v=" "/>
    <d v="2024-01-16T16:34:09"/>
    <d v="2024-03-05T08:08:57"/>
    <n v="1"/>
    <n v="0"/>
    <s v="Registro para atencion"/>
    <s v="Funcionario"/>
    <d v="2024-01-17T00:00:00"/>
    <n v="2"/>
    <n v="0"/>
    <m/>
    <m/>
    <s v="Natural"/>
    <s v="Natural"/>
    <s v="Funcionario"/>
    <s v="steusaquillo1"/>
    <s v="En nombre propio"/>
    <s v="Cedula de ciudadania"/>
    <s v="GLADYS ESTELLA VARGAS SOLER"/>
    <n v="52113030"/>
    <s v="No brinda informacion"/>
    <s v="gladisvargassoler@gmail.com"/>
    <m/>
    <m/>
    <s v="KR 13 49 30"/>
    <m/>
    <m/>
    <m/>
    <m/>
    <s v="false"/>
    <s v="true"/>
    <s v="IPES"/>
    <s v="SECRETARIA DE GOBIERNO"/>
    <n v="1"/>
    <s v="Registrada"/>
    <s v="Propios"/>
    <m/>
    <s v="PERIODO ACTUAL"/>
    <s v="Gestion oportuna (DTL)"/>
    <m/>
    <s v="0-3."/>
    <x v="0"/>
    <s v="GESTIONADO"/>
    <m/>
    <m/>
    <m/>
    <m/>
    <m/>
  </r>
  <r>
    <n v="525492024"/>
    <s v="GOBIERNO"/>
    <s v="ENTIDADES DISTRITALES"/>
    <s v="SECRETARIA DE GOBIERNO"/>
    <s v="Puede Consolidar | Trasladar Entidades"/>
    <s v="ALCALDIA LOCAL DE TEUSAQUILLO"/>
    <m/>
    <s v="GOBIERNO LOCAL"/>
    <s v="SOLICITUD DE INTERVENCION DE UN SEGMENTO VIAL"/>
    <x v="0"/>
    <s v="SDQS  TEUSAQUILLO "/>
    <s v="Activo"/>
    <s v="PUNTO DE ATENCION Y RADICACION - PALACIO LIEVANO"/>
    <s v="REDES SOCIALES"/>
    <x v="3"/>
    <s v="En tramite - Por asignacion"/>
    <x v="0"/>
    <s v="Solucionado - Por respuesta definitiva"/>
    <s v="@CARLOSFGALAN @BOGOTA POR FAVOR ASEGURAR ANDENES EN LA CRA 60 Y CALLE 53  ALREDEDORES PARQUE SIMON BOLIVAR  ESPECIALMENTE POR LOS PASOS DE LA CARRILERA DE TREN  PERSONAS CON DISCAPACIDAD ENCUENTRAN IMPOSIBLE Y PELIGROSO PODER PASAR HTTPS //T.CO/ONRCHKNTD8"/>
    <s v="MISIONAL"/>
    <s v="Atencion de Solicitudes Ciudadanas"/>
    <s v="false"/>
    <s v="true"/>
    <s v="false"/>
    <m/>
    <m/>
    <s v="false"/>
    <m/>
    <m/>
    <m/>
    <m/>
    <m/>
    <m/>
    <n v="-740770432"/>
    <n v="45990136"/>
    <m/>
    <m/>
    <d v="2024-01-17T00:00:00"/>
    <d v="2024-01-15T00:00:00"/>
    <d v="2024-02-06T22:04:45"/>
    <d v="2024-01-18T00:00:00"/>
    <m/>
    <d v="2024-01-14T00:00:00"/>
    <s v=" "/>
    <s v=" "/>
    <s v=" "/>
    <s v=" "/>
    <s v=" "/>
    <d v="2024-02-07T23:59:59"/>
    <n v="0"/>
    <m/>
    <s v=" "/>
    <d v="2024-03-05T15:37:42"/>
    <d v="2024-03-05T15:37:42"/>
    <n v="34"/>
    <n v="19"/>
    <s v="Clasificacion"/>
    <s v="Funcionario"/>
    <d v="2024-02-02T00:00:00"/>
    <n v="12"/>
    <n v="23"/>
    <s v="Se otorga informacion al Peticionario. Se Evidencia Acuse de Recibido. Radicado respuesta 20246320043171"/>
    <s v="Se otorga informacion al Peticionario. Se Evidencia Acuse de Recibido. Radicado respuesta 20246320043171"/>
    <s v="Natural"/>
    <s v="Natural"/>
    <s v="Funcionario"/>
    <s v="steusaquillo1"/>
    <s v="En nombre propio"/>
    <s v="Cedula de ciudadania"/>
    <s v="MARTIN  ROSAS "/>
    <n v="79602101"/>
    <m/>
    <s v="martin.rosas.e@hotmail.com"/>
    <m/>
    <n v="3124570460"/>
    <s v="cra 58#45a-55."/>
    <s v="13 - TEUSAQUILLO"/>
    <s v="106 - LA ESMERALDA"/>
    <s v="LA ESMERALDA"/>
    <m/>
    <s v="false"/>
    <s v="true"/>
    <m/>
    <m/>
    <n v="2"/>
    <s v="Ingresada"/>
    <s v="Por el distrito"/>
    <m/>
    <s v="PERIODO ACTUAL"/>
    <s v="Gestion extemporanea"/>
    <m/>
    <s v="Mas de 30."/>
    <x v="0"/>
    <s v="GESTIONADO"/>
    <m/>
    <m/>
    <m/>
    <m/>
    <m/>
  </r>
  <r>
    <n v="532892024"/>
    <s v="GOBIERNO"/>
    <s v="ENTIDADES DISTRITALES"/>
    <s v="SECRETARIA DE GOBIERNO"/>
    <s v="Puede Consolidar | Trasladar Entidades"/>
    <s v="ALCALDIA LOCAL DE TEUSAQUILLO"/>
    <m/>
    <s v="GOBIERNO LOCAL"/>
    <s v="SOLICITUD DE INTERVENCION DE UN SEGMENTO VIAL"/>
    <x v="0"/>
    <s v="SDQS  TEUSAQUILLO "/>
    <s v="Activo"/>
    <s v="BACHUE"/>
    <s v="REDES SOCIALES"/>
    <x v="2"/>
    <s v="En tramite - Por asignacion"/>
    <x v="0"/>
    <s v="Solucionado - Por respuesta definitiva"/>
    <s v="RED SOCIAL TWITTER @FOREVER7925 BUENAS NOCHES  LOS 3 CRATERES ESTAN UBICADOS EN LA CRA 24 ENTRE CALLE 42  A CLL 45  SENTIDO DE LA VIA SUR NORTE  EL PRIMERO ESTA EN EL PARADERO DEL SITP  LOS OTROS 2 ESTAN UBICADOS EN LA MITAD DE LA VIA Y SIN DE GRAN DIAMETRO Y PROFUNDIDAD CON UNA DISTANCIA DE NO MAS 8 A 10 METROS  BARRIO LA SOLEDAD PARKWAY LOCALIDAD TEUSAQUILLO ."/>
    <s v="MISIONAL"/>
    <s v="PROCESO ESTRATEGICO"/>
    <s v="false"/>
    <s v="true"/>
    <s v="false"/>
    <m/>
    <m/>
    <s v="false"/>
    <m/>
    <m/>
    <s v="13 - TEUSAQUILLO"/>
    <s v="101 - TEUSAQUILLO"/>
    <s v="LA SOLEDAD"/>
    <m/>
    <n v="-74074829832"/>
    <n v="463251248"/>
    <m/>
    <m/>
    <d v="2024-01-17T00:00:00"/>
    <d v="2024-01-18T00:00:00"/>
    <d v="2024-02-07T18:14:23"/>
    <d v="2024-01-18T00:00:00"/>
    <m/>
    <d v="2024-01-17T00:00:00"/>
    <s v=" "/>
    <s v=" "/>
    <s v=" "/>
    <s v=" "/>
    <s v=" "/>
    <d v="2024-02-07T23:59:59"/>
    <n v="0"/>
    <m/>
    <s v=" "/>
    <d v="2024-03-12T14:05:14"/>
    <d v="2024-03-12T14:05:14"/>
    <n v="39"/>
    <n v="24"/>
    <s v="Clasificacion"/>
    <s v="Funcionario"/>
    <d v="2024-02-02T00:00:00"/>
    <n v="12"/>
    <n v="28"/>
    <s v="Se otorga informacion al Peticionario. Se Evidencia Acuse de Recibido. Radicado respuesta 20246320043531"/>
    <s v="Se otorga informacion al Peticionario. Se Evidencia Acuse de Recibido. Radicado respuesta 20246320043531"/>
    <m/>
    <m/>
    <s v="Funcionario"/>
    <s v="steusaquillo1"/>
    <s v="En nombre propio"/>
    <m/>
    <s v="ANONIMO"/>
    <m/>
    <m/>
    <m/>
    <m/>
    <m/>
    <m/>
    <m/>
    <m/>
    <m/>
    <m/>
    <s v="false"/>
    <s v="false"/>
    <m/>
    <m/>
    <n v="2"/>
    <s v="Ingresada"/>
    <s v="Por el distrito"/>
    <m/>
    <s v="PERIODO ACTUAL"/>
    <s v="Gestion extemporanea"/>
    <m/>
    <s v="Mas de 30."/>
    <x v="0"/>
    <s v="GESTIONADO"/>
    <m/>
    <m/>
    <m/>
    <m/>
    <m/>
  </r>
  <r>
    <n v="55328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SOLICITUD REUBICACION"/>
    <m/>
    <s v="PROCESO MISIONAL"/>
    <s v="false"/>
    <s v="true"/>
    <s v="false"/>
    <m/>
    <m/>
    <s v="false"/>
    <m/>
    <m/>
    <s v="13 - TEUSAQUILLO"/>
    <s v="100 - GALERIAS"/>
    <s v="CHAPINERO OCCIDENTAL"/>
    <m/>
    <n v="-740652501"/>
    <n v="4648605"/>
    <m/>
    <m/>
    <d v="2024-01-18T00:00:00"/>
    <d v="2024-01-19T00:00:00"/>
    <d v="2024-01-18T10:11:17"/>
    <d v="2024-01-19T00:00:00"/>
    <m/>
    <d v="2024-01-18T00:00:00"/>
    <s v=" "/>
    <s v=" "/>
    <s v=" "/>
    <s v=" "/>
    <s v=" "/>
    <d v="2024-02-08T23:59:59"/>
    <n v="15"/>
    <m/>
    <s v=" "/>
    <d v="2024-01-18T10:11:17"/>
    <d v="2024-01-24T08:38:40"/>
    <n v="1"/>
    <n v="0"/>
    <s v="Registro para atencion"/>
    <s v="Funcionario"/>
    <d v="2024-01-22T00:00:00"/>
    <n v="2"/>
    <n v="0"/>
    <m/>
    <m/>
    <s v="Natural"/>
    <s v="Natural"/>
    <s v="Funcionario"/>
    <s v="steusaquillo1"/>
    <s v="En nombre propio"/>
    <s v="Cedula de ciudadania"/>
    <s v="ROSA MATILDE ZAMBRANO HERRERA"/>
    <n v="35314635"/>
    <m/>
    <s v="romaza1992@gmail.com"/>
    <m/>
    <n v="3219063676"/>
    <s v="CL 59 17 43  IN 303"/>
    <m/>
    <m/>
    <m/>
    <n v="3"/>
    <s v="true"/>
    <s v="false"/>
    <s v="SECRETARIA DE SALUD"/>
    <s v="SECRETARIA DE GOBIERNO"/>
    <n v="1"/>
    <s v="Registrada"/>
    <s v="Propios"/>
    <m/>
    <s v="PERIODO ACTUAL"/>
    <s v="Gestion oportuna (DTL)"/>
    <m/>
    <m/>
    <x v="0"/>
    <s v="GESTIONADO"/>
    <m/>
    <m/>
    <m/>
    <m/>
    <m/>
  </r>
  <r>
    <n v="55570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POLICIA AMBIENTAL Y ECOLOGICA"/>
    <m/>
    <s v="Escuadron anticrueldad"/>
    <s v="false"/>
    <s v="true"/>
    <s v="false"/>
    <m/>
    <m/>
    <s v="false"/>
    <m/>
    <m/>
    <s v="13 - TEUSAQUILLO"/>
    <s v="100 - GALERIAS"/>
    <s v="ALFONSO LOPEZ"/>
    <m/>
    <n v="-74075484063"/>
    <n v="463901776500001"/>
    <m/>
    <m/>
    <d v="2024-01-18T00:00:00"/>
    <d v="2024-01-17T00:00:00"/>
    <d v="2024-01-18T11:23:26"/>
    <d v="2024-01-17T00:00:00"/>
    <n v="20246310002862"/>
    <d v="2024-01-16T00:00:00"/>
    <s v=" "/>
    <s v=" "/>
    <s v=" "/>
    <s v=" "/>
    <s v=" "/>
    <d v="2024-02-06T23:59:59"/>
    <n v="13"/>
    <m/>
    <s v=" "/>
    <d v="2024-01-18T11:23:26"/>
    <d v="2024-02-08T17:11:12"/>
    <n v="2"/>
    <n v="0"/>
    <s v="Registro para atencion"/>
    <s v="Funcionario"/>
    <d v="2024-01-18T00:00:00"/>
    <n v="2"/>
    <n v="1"/>
    <m/>
    <m/>
    <s v="Natural"/>
    <s v="Natural"/>
    <s v="Funcionario"/>
    <s v="steusaquillo1"/>
    <s v="En nombre propio"/>
    <m/>
    <s v="anonimo  anonimo "/>
    <m/>
    <m/>
    <s v="anonimo@gmail.com"/>
    <m/>
    <m/>
    <m/>
    <m/>
    <m/>
    <m/>
    <m/>
    <s v="false"/>
    <s v="true"/>
    <s v="IDPYBA"/>
    <s v="SECRETARIA DE GOBIERNO"/>
    <n v="1"/>
    <s v="Registrada"/>
    <s v="Propios"/>
    <m/>
    <s v="PERIODO ACTUAL"/>
    <s v="Gestion oportuna (DTL)"/>
    <m/>
    <s v="0-3."/>
    <x v="0"/>
    <s v="GESTIONADO"/>
    <m/>
    <m/>
    <m/>
    <m/>
    <m/>
  </r>
  <r>
    <n v="56608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ENTREGA DE PUNTO COMERCIAL CARPA CL 53 CON CRA 19"/>
    <m/>
    <s v="PROCESO MISIONAL"/>
    <s v="false"/>
    <s v="true"/>
    <s v="false"/>
    <m/>
    <m/>
    <s v="false"/>
    <m/>
    <m/>
    <s v="13 - TEUSAQUILLO"/>
    <s v="100 - GALERIAS"/>
    <s v="CHAPINERO OCCIDENTAL"/>
    <m/>
    <n v="-740652501"/>
    <n v="4648605"/>
    <m/>
    <m/>
    <d v="2024-01-18T00:00:00"/>
    <d v="2024-01-16T00:00:00"/>
    <d v="2024-01-18T16:15:58"/>
    <d v="2024-01-16T00:00:00"/>
    <n v="20246310002242"/>
    <d v="2024-01-15T00:00:00"/>
    <s v=" "/>
    <s v=" "/>
    <s v=" "/>
    <s v=" "/>
    <s v=" "/>
    <d v="2024-02-05T23:59:59"/>
    <n v="12"/>
    <m/>
    <s v=" "/>
    <d v="2024-01-18T16:15:58"/>
    <d v="2024-03-05T08:11:36"/>
    <n v="3"/>
    <n v="0"/>
    <s v="Registro para atencion"/>
    <s v="Funcionario"/>
    <d v="2024-01-17T00:00:00"/>
    <n v="2"/>
    <n v="2"/>
    <m/>
    <m/>
    <s v="Natural"/>
    <s v="Natural"/>
    <s v="Funcionario"/>
    <s v="steusaquillo1"/>
    <s v="En nombre propio"/>
    <s v="Cedula de ciudadania"/>
    <s v="GLADYS ESTELLA VARGAS SOLER"/>
    <n v="52113030"/>
    <s v="No brinda informacion"/>
    <s v="gladisvargassoler@gmail.com"/>
    <m/>
    <m/>
    <s v="KR 13 49 30"/>
    <m/>
    <m/>
    <m/>
    <m/>
    <s v="false"/>
    <s v="true"/>
    <s v="IPES"/>
    <s v="SECRETARIA DE GOBIERNO"/>
    <n v="1"/>
    <s v="Registrada"/>
    <s v="Propios"/>
    <m/>
    <s v="PERIODO ACTUAL"/>
    <s v="Gestion oportuna (DTL)"/>
    <m/>
    <s v="0-3."/>
    <x v="0"/>
    <s v="GESTIONADO"/>
    <m/>
    <m/>
    <m/>
    <m/>
    <m/>
  </r>
  <r>
    <n v="574092024"/>
    <s v="GOBIERNO"/>
    <s v="ENTIDADES DISTRITALES"/>
    <s v="SECRETARIA DE GOBIERNO"/>
    <s v="Puede Consolidar | Trasladar Entidades"/>
    <s v="ALCALDIA LOCAL DE TEUSAQUILLO"/>
    <m/>
    <s v="EGAT LOGISTICA  COMPRAS CONJUNTAS"/>
    <s v="CONFLICTOS"/>
    <x v="9"/>
    <s v="JUAN CARLOS AREVALO GOMEZ"/>
    <s v="Inactivo"/>
    <m/>
    <s v="WEB"/>
    <x v="0"/>
    <s v="En tramite por asignar - trasladar"/>
    <x v="0"/>
    <s v="Solucionado - Por respuesta definitiva"/>
    <s v="DERECHO DE PETICION  SOSPECHAS DE ACTOS DE CORRUPCION EN TRAMITE EXPEDIENTE 2022633490101285E  SELLAMIENTO DEFINITIVO BAR SCOTLAND  POR PARTE DE LA ALCALDIA LOCAL DE TEUSAQUILLO O LA INSPECCION 13B DISTRITAL DE POLICIA - BOGOTA"/>
    <s v="MISIONAL"/>
    <m/>
    <s v="false"/>
    <s v="true"/>
    <s v="false"/>
    <m/>
    <m/>
    <s v="false"/>
    <m/>
    <m/>
    <s v="13 - TEUSAQUILLO"/>
    <s v="100 - GALERIAS"/>
    <s v="ALFONSO LOPEZ"/>
    <m/>
    <n v="-74069890361"/>
    <n v="463807921400002"/>
    <m/>
    <m/>
    <d v="2024-01-19T00:00:00"/>
    <d v="2024-01-22T00:00:00"/>
    <d v="2024-02-09T15:59:22"/>
    <d v="2024-01-22T00:00:00"/>
    <m/>
    <d v="2024-01-19T00:00:00"/>
    <s v=" "/>
    <s v=" "/>
    <s v=" "/>
    <s v=" "/>
    <s v=" "/>
    <d v="2024-02-09T23:59:59"/>
    <n v="0"/>
    <n v="20246340069621"/>
    <d v="2024-03-06T00:00:00"/>
    <d v="2024-04-10T09:18:45"/>
    <d v="2024-04-10T09:18:44"/>
    <n v="54"/>
    <n v="39"/>
    <s v="Registro para atencion"/>
    <s v="Funcionario"/>
    <d v="2024-01-23T00:00:00"/>
    <n v="2"/>
    <n v="53"/>
    <s v="Se otorga informacion al Peticionario. Se Evidencia Acuse de Recibido. Radicado respuesta 20246340069621"/>
    <m/>
    <m/>
    <m/>
    <s v="Anonimo"/>
    <s v="jarevalo1046"/>
    <s v="En nombre propio"/>
    <m/>
    <s v="ANONIMO"/>
    <m/>
    <m/>
    <m/>
    <m/>
    <m/>
    <m/>
    <m/>
    <m/>
    <m/>
    <m/>
    <s v="false"/>
    <s v="false"/>
    <m/>
    <m/>
    <n v="2"/>
    <s v="Ingresada"/>
    <s v="Por el ciudadano"/>
    <m/>
    <s v="PERIODO ACTUAL"/>
    <s v="Gestion extemporanea"/>
    <m/>
    <s v="Mas de 30."/>
    <x v="0"/>
    <s v="GESTIONADO"/>
    <m/>
    <m/>
    <m/>
    <m/>
    <m/>
  </r>
  <r>
    <n v="588822024"/>
    <s v="GOBIERNO"/>
    <s v="ENTIDADES DISTRITALES"/>
    <s v="SECRETARIA DE GOBIERNO"/>
    <s v="Puede Consolidar | Trasladar Entidades"/>
    <s v="ALCALDIA LOCAL DE TEUSAQUILLO"/>
    <m/>
    <s v="GOBIERNO LOCAL"/>
    <s v="SOLICITUD DE INTERVENCION DE UN SEGMENTO VIAL"/>
    <x v="0"/>
    <s v="SDQS  TEUSAQUILLO "/>
    <s v="Activo"/>
    <s v="Calle 26 No. 69-76  Edificio Elemento  Torre AIRE - piso 3"/>
    <s v="E-MAIL"/>
    <x v="0"/>
    <s v="En tramite - Por asignacion"/>
    <x v="0"/>
    <s v="Solucionado - Por respuesta definitiva"/>
    <s v="SOLICITUD DE INTERVENCION DE LA CARRERA 44A # 22B 09 BARRIO QUINTA PAREDES"/>
    <s v="MISIONAL"/>
    <s v="PROCESO ESTRATEGICO"/>
    <s v="false"/>
    <s v="true"/>
    <s v="false"/>
    <m/>
    <m/>
    <s v="false"/>
    <m/>
    <m/>
    <m/>
    <m/>
    <m/>
    <m/>
    <n v="-74095113235"/>
    <n v="463324327200002"/>
    <m/>
    <m/>
    <d v="2024-01-19T00:00:00"/>
    <d v="2024-01-22T00:00:00"/>
    <d v="2024-02-06T15:27:30"/>
    <d v="2024-01-22T00:00:00"/>
    <n v="20241120007262"/>
    <d v="2024-01-19T00:00:00"/>
    <s v=" "/>
    <s v=" "/>
    <s v=" "/>
    <s v=" "/>
    <s v=" "/>
    <d v="2024-02-09T23:59:59"/>
    <n v="0"/>
    <m/>
    <s v=" "/>
    <d v="2024-02-27T13:58:21"/>
    <d v="2024-02-27T13:58:21"/>
    <n v="27"/>
    <n v="12"/>
    <s v="Clasificacion"/>
    <s v="Funcionario"/>
    <d v="2024-02-06T00:00:00"/>
    <n v="12"/>
    <n v="16"/>
    <s v="Se otorga informacion al Peticionario. Se Evidencia Acuse de Recibido. Radicado respuesta 20246320038851"/>
    <s v="Se otorga informacion al Peticionario. Se Evidencia Acuse de Recibido. Radicado respuesta 20246320038851"/>
    <s v="Natural"/>
    <s v="Natural"/>
    <s v="Funcionario"/>
    <s v="steusaquillo1"/>
    <s v="En nombre propio"/>
    <s v="Cedula de ciudadania"/>
    <s v="NANCY  PINZON CUBIDES"/>
    <n v="37627404"/>
    <m/>
    <s v="pinzonnancy6@gmail.com"/>
    <m/>
    <m/>
    <m/>
    <m/>
    <m/>
    <m/>
    <m/>
    <s v="false"/>
    <s v="true"/>
    <m/>
    <m/>
    <n v="2"/>
    <s v="Ingresada"/>
    <s v="Por el distrito"/>
    <m/>
    <s v="PERIODO ACTUAL"/>
    <s v="Gestion extemporanea"/>
    <m/>
    <s v="16-30."/>
    <x v="0"/>
    <s v="GESTIONADO"/>
    <m/>
    <m/>
    <m/>
    <m/>
    <m/>
  </r>
  <r>
    <n v="595942024"/>
    <s v="GOBIERNO"/>
    <s v="ENTIDADES DISTRITALES"/>
    <s v="SECRETARIA DE GOBIERNO"/>
    <s v="Puede Consolidar | Trasladar Entidades"/>
    <s v="ALCALDIA LOCAL DE TEUSAQUILLO"/>
    <m/>
    <s v="GOBIERNO LOCAL"/>
    <s v="SOLICITUD DE INTERVENCION DE UN SEGMENTO VIAL"/>
    <x v="0"/>
    <s v="SDQS  TEUSAQUILLO "/>
    <s v="Activo"/>
    <m/>
    <s v="WEB"/>
    <x v="1"/>
    <s v="En tramite - Por asignacion"/>
    <x v="0"/>
    <s v="Solucionado - Por respuesta definitiva"/>
    <s v="RESPETUOSAMENTE ME DIRIJO A SU DESPACHO MANIFESTANDO LA INCONFORMIDAD  DE LOS RESIDENTES DEL SECTOR  QUE SE VIENE PRESENTANDO EN LA CARRERA 17 N° 57- 59  MALLA VIAL VEHICULAR  DONDE SE EVIDENCIA UNA HUECO EN MUY MAL ESTADO  YA QUE LOS RESIDENTES SE ACERCAN A LA POLICIA DEL SECTOR  PUESTO QUE SUS VEHICULOS (MOTOS) HAN SIDO AFECTADOS  OCASIONANDO CAIDAS A ESTOS ULTIMOS  VEHICULOS  MOTOCICLETAS VARADAS EN EL LUGAR POR CAUSA DEL HUECO  QUE EN ALGUNAS VECES POR ESQUIVAR LOS VEHICULOS  PONIENDO EN RIESGO SU VIDA Y LA DE TERCEROS COMO LOS BICI-USUARIOS  ADJUNTANDO QUE EN EPOCA DE LLUVIA  LOS ESPEJOS DE AGUA HACEN QUE NO SE PUEDA VER EL HUECO Y OCASIONE ACCIDENTES IGUALMENTE CON LOS TRANSEUNTES DEL LUGAR  POR SER UNA BARRIO RESIDENCIAL  TENIENDO EN CUENTA DENUNCIAS CIUDADANAS  YA QUE LA VIA NO POSEE NINGUNA SENALIZACION DE RIESGO O ADVERTENCIA SOBRE  ESTE HUECO EN  ADICIONALMENTE EL LENTO TRANSITO Y LA DETENCION DE LOS VEHICULOS PARA EVITAR DANAR SUS AUTOMOTORES  OCASIONA ALTERACIONES EN LA MOVILIDAD  DE ORDEN VEHICULAR Y PEATONAL."/>
    <s v="MISIONAL"/>
    <m/>
    <s v="false"/>
    <s v="true"/>
    <s v="false"/>
    <m/>
    <m/>
    <s v="false"/>
    <m/>
    <s v="SE  REMITE A LA UMV YA QUE EN LA APLICACION WEB ARCGIS ES COPETENCIA. Gestion UMVCalzada Civ 13000770 Id Elemento 512146 Descripcion Elemento Calzada Longitud Elemento 73 84 Ancho Elemento 7 32 Area Elemento 540 37 Tipo Superficie IDU Flexible Superficie UMV Flexible Nombre Localidad TEUSAQUILLO Nombre Sector SAN LUIS Nombre Upla GALERIAS Tipo Malla Intermedia Seccion Vial V5 Eje Vial KR 17 Desde AC 57 Hasta CL 58 Adjuntos Fotos Radicado Entrada  Responsable Visita Maria Paula Agudelo Fonseca Rutas Transporte SI Km Carril Impacto 0 15 Programa  Estrategia  Descripcion Actividad Parcheo-Bacheo Origen MISIONAL Pci 76 00 Ficha Ficha Fecha Vista Tecnica 2 Jun 2022 Observacion Diagnostico Segmento vial con superficie en pavimento flexible con ancho promedio de 7.32m. Se reportan grietas selladas. La via requiere actividades de mantenimiento periodico. Estado Intervencion Diagnosticado En Seguimiento NO Indice Priorizacion 0 00 Intervencion Total  Fecha Terminacion  Actividad PASFSI Observacion Priorizacion  Obser Suspen Exclu  Descripcion Actividad Int Parcheo-Bacheo Actividad Agrupada Int PABA Actividad Int "/>
    <s v="13 - TEUSAQUILLO"/>
    <s v="100 - GALERIAS"/>
    <s v="CHAPINERO OCCIDENTAL"/>
    <m/>
    <n v="-7406859375536440"/>
    <n v="4644426170104430"/>
    <m/>
    <m/>
    <d v="2024-01-20T00:00:00"/>
    <d v="2024-01-22T00:00:00"/>
    <d v="2024-02-08T09:31:03"/>
    <d v="2024-01-23T00:00:00"/>
    <m/>
    <d v="2024-01-20T00:00:00"/>
    <s v=" "/>
    <s v=" "/>
    <s v=" "/>
    <s v=" "/>
    <s v=" "/>
    <d v="2024-02-12T23:59:59"/>
    <n v="0"/>
    <m/>
    <s v=" "/>
    <d v="2024-03-06T09:08:47"/>
    <d v="2024-03-06T09:08:47"/>
    <n v="32"/>
    <n v="17"/>
    <s v="Clasificacion"/>
    <s v="Funcionario"/>
    <d v="2024-02-07T00:00:00"/>
    <n v="12"/>
    <n v="21"/>
    <s v="Se otorga informacion al Peticionario. Se Evidencia Acuse de Recibido. Radicado respuesta 20246320044471"/>
    <s v="Se otorga informacion al Peticionario. Se Evidencia Acuse de Recibido. Radicado respuesta 20246320044471"/>
    <m/>
    <m/>
    <s v="Anonimo"/>
    <s v="steusaquillo1"/>
    <s v="En nombre propio"/>
    <m/>
    <s v="ANONIMO"/>
    <m/>
    <m/>
    <m/>
    <m/>
    <m/>
    <m/>
    <m/>
    <m/>
    <m/>
    <m/>
    <s v="false"/>
    <s v="false"/>
    <m/>
    <m/>
    <n v="2"/>
    <s v="Ingresada"/>
    <s v="Por el ciudadano"/>
    <m/>
    <s v="PERIODO ACTUAL"/>
    <s v="Gestion extemporanea"/>
    <m/>
    <s v="Mas de 30."/>
    <x v="0"/>
    <s v="GESTIONADO"/>
    <m/>
    <m/>
    <m/>
    <m/>
    <m/>
  </r>
  <r>
    <n v="60216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DERECHO DE PETICION - URGENTE INTERVENCION PARA DETENER EL DANO EN LA PLAZA DE LA DEMOCRACIA Y PRESERVAR EL PATRIMONIO HISTORICO"/>
    <m/>
    <s v="PROCESO MISIONAL"/>
    <s v="false"/>
    <s v="true"/>
    <s v="false"/>
    <m/>
    <m/>
    <s v="false"/>
    <m/>
    <m/>
    <m/>
    <m/>
    <m/>
    <m/>
    <n v="-740647226"/>
    <n v="46417322"/>
    <m/>
    <m/>
    <d v="2024-01-22T00:00:00"/>
    <d v="2024-01-23T00:00:00"/>
    <d v="2024-01-22T09:06:13"/>
    <d v="2024-01-23T00:00:00"/>
    <n v="20246310003892"/>
    <d v="2024-01-22T00:00:00"/>
    <s v=" "/>
    <s v=" "/>
    <s v=" "/>
    <s v=" "/>
    <s v=" "/>
    <d v="2024-02-12T23:59:59"/>
    <n v="15"/>
    <m/>
    <s v=" "/>
    <d v="2024-01-22T09:06:13"/>
    <d v="2024-02-07T21:55:09"/>
    <n v="1"/>
    <n v="0"/>
    <s v="Registro para atencion"/>
    <s v="Funcionario"/>
    <d v="2024-01-24T00:00:00"/>
    <n v="2"/>
    <n v="0"/>
    <m/>
    <m/>
    <s v="Natural"/>
    <s v="Natural"/>
    <s v="Funcionario"/>
    <s v="steusaquillo1"/>
    <s v="En nombre propio"/>
    <s v="Cedula de ciudadania"/>
    <s v="JONATAN ANDRES RODRIGUEZ GOMEZ"/>
    <n v="1022367587"/>
    <m/>
    <s v="jon.rodriguezgo@gmail.com"/>
    <m/>
    <n v="3219465386"/>
    <s v="CL 40 18A 15"/>
    <s v="13 - TEUSAQUILLO"/>
    <s v="101 - TEUSAQUILLO"/>
    <s v="LA MAGDALENA"/>
    <n v="3"/>
    <s v="false"/>
    <s v="true"/>
    <s v="CONCEJO DE BOGOTA"/>
    <s v="SECRETARIA DE GOBIERNO"/>
    <n v="1"/>
    <s v="Registrada"/>
    <s v="Propios"/>
    <m/>
    <s v="PERIODO ACTUAL"/>
    <s v="Gestion oportuna (DTL)"/>
    <m/>
    <m/>
    <x v="0"/>
    <s v="GESTIONADO"/>
    <m/>
    <m/>
    <m/>
    <m/>
    <m/>
  </r>
  <r>
    <n v="614572024"/>
    <s v="GOBIERNO"/>
    <s v="ENTIDADES DISTRITALES"/>
    <s v="SECRETARIA DE GOBIERNO"/>
    <s v="Puede Consolidar | Trasladar Entidades"/>
    <s v="ALCALDIA LOCAL DE TEUSAQUILLO"/>
    <m/>
    <s v="GOBIERNO LOCAL"/>
    <s v="POLITICAS PROGRAMAS O LINEAMIENTOS"/>
    <x v="6"/>
    <s v="SDQS  TEUSAQUILLO "/>
    <s v="Activo"/>
    <m/>
    <s v="WEB"/>
    <x v="4"/>
    <s v="En tramite - Por asignacion"/>
    <x v="0"/>
    <s v="Solucionado - Por respuesta definitiva"/>
    <s v="QUE PERMISO SE NECESITA PARA APERTURA DE UN LOCAL DE VENTA DE REPOSTERIA"/>
    <s v="MISIONAL"/>
    <m/>
    <s v="false"/>
    <s v="false"/>
    <s v="false"/>
    <m/>
    <m/>
    <s v="false"/>
    <m/>
    <m/>
    <m/>
    <m/>
    <m/>
    <m/>
    <n v="-740887461"/>
    <n v="46559467"/>
    <m/>
    <m/>
    <d v="2024-01-22T00:00:00"/>
    <d v="2024-01-23T00:00:00"/>
    <d v="2024-02-08T12:33:47"/>
    <d v="2024-01-25T00:00:00"/>
    <m/>
    <d v="2024-01-22T00:00:00"/>
    <s v=" "/>
    <s v=" "/>
    <s v=" "/>
    <s v=" "/>
    <s v=" "/>
    <d v="2024-03-06T23:59:59"/>
    <n v="1"/>
    <m/>
    <s v=" "/>
    <d v="2024-03-05T15:43:51"/>
    <d v="2024-03-05T15:43:51"/>
    <n v="29"/>
    <n v="0"/>
    <s v="Clasificacion"/>
    <s v="Funcionario"/>
    <d v="2024-03-01T00:00:00"/>
    <n v="27"/>
    <n v="3"/>
    <s v="Se otorga informacion al Peticionario. Se Evidencia Acuse de Recibido. Radicado respuesta 20246300046381"/>
    <s v="Se otorga informacion al Peticionario. Se Evidencia Acuse de Recibido. Radicado respuesta 20246300046381"/>
    <s v="Natural"/>
    <s v="Natural"/>
    <s v="Peticionario Identificado"/>
    <s v="steusaquillo1"/>
    <s v="En representacion de"/>
    <s v="Cedula de ciudadania"/>
    <s v="NANCY JOHANA MATTA MONROY"/>
    <n v="1018475010"/>
    <s v="No brinda informacion"/>
    <s v="vyminversiones24.col@gmail.com"/>
    <n v="3058172300"/>
    <n v="3058172300"/>
    <s v="KR 13 38 57"/>
    <s v="03 - SANTA FE"/>
    <s v="91 - SAGRADO CORAZON"/>
    <s v="SAGRADO CORAZON"/>
    <m/>
    <s v="false"/>
    <s v="true"/>
    <m/>
    <m/>
    <n v="2"/>
    <s v="Ingresada"/>
    <s v="Por el ciudadano"/>
    <m/>
    <s v="PERIODO ACTUAL"/>
    <s v="Gestion oportuna (DTL)"/>
    <m/>
    <s v="16-30."/>
    <x v="0"/>
    <s v="GESTIONADO"/>
    <m/>
    <m/>
    <m/>
    <m/>
    <m/>
  </r>
  <r>
    <n v="64034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RESPUESTA A PETICIONARIO INFORMANDO TRASLADO A ENTIDAD IDPYBA"/>
    <m/>
    <s v="Participacion"/>
    <s v="false"/>
    <s v="true"/>
    <s v="false"/>
    <m/>
    <m/>
    <s v="false"/>
    <m/>
    <m/>
    <s v="03 - SANTA FE"/>
    <s v="92 - LA MACARENA"/>
    <s v="LA MACARENA"/>
    <m/>
    <n v="-74065296"/>
    <n v="46141551"/>
    <m/>
    <m/>
    <d v="2024-01-23T00:00:00"/>
    <d v="2024-01-23T00:00:00"/>
    <d v="2024-01-23T14:49:03"/>
    <d v="2024-01-23T00:00:00"/>
    <n v="20236320506681"/>
    <d v="2024-01-22T00:00:00"/>
    <s v=" "/>
    <s v=" "/>
    <s v=" "/>
    <s v=" "/>
    <s v=" "/>
    <d v="2024-02-12T23:59:59"/>
    <n v="14"/>
    <m/>
    <s v=" "/>
    <d v="2024-01-23T14:49:03"/>
    <d v="2024-02-12T17:30:28"/>
    <n v="1"/>
    <n v="0"/>
    <s v="Registro para atencion"/>
    <s v="Funcionario"/>
    <d v="2024-01-24T00:00:00"/>
    <n v="2"/>
    <n v="0"/>
    <m/>
    <m/>
    <s v="Natural"/>
    <s v="Natural"/>
    <s v="Funcionario"/>
    <s v="steusaquillo1"/>
    <s v="En nombre propio"/>
    <s v="Cedula de ciudadania"/>
    <s v="JACOBO  GUTIERREZ VALDEZ"/>
    <n v="1034292171"/>
    <s v="No brinda informacion"/>
    <s v="jacobogutierrez07@gmail.com"/>
    <m/>
    <n v="3247298005"/>
    <s v="CL 27  3A 35"/>
    <s v="03 - SANTA FE"/>
    <s v="92 - LA MACARENA"/>
    <s v="LA MACARENA"/>
    <m/>
    <s v="false"/>
    <s v="true"/>
    <s v="IDPYBA"/>
    <s v="SECRETARIA DE GOBIERNO"/>
    <n v="1"/>
    <s v="Registrada"/>
    <s v="Propios"/>
    <m/>
    <s v="PERIODO ACTUAL"/>
    <s v="Gestion oportuna (DTL)"/>
    <m/>
    <s v="0-3."/>
    <x v="0"/>
    <s v="GESTIONADO"/>
    <m/>
    <m/>
    <m/>
    <m/>
    <m/>
  </r>
  <r>
    <n v="689862024"/>
    <s v="GOBIERNO"/>
    <s v="ENTIDADES DISTRITALES"/>
    <s v="SECRETARIA DE GOBIERNO"/>
    <s v="Puede Consolidar | Trasladar Entidades"/>
    <s v="ALCALDIA LOCAL DE TEUSAQUILLO"/>
    <m/>
    <s v="GOBIERNO LOCAL"/>
    <s v="SOLICITUD DE INTERVENCION DE UN SEGMENTO VIAL"/>
    <x v="0"/>
    <s v="SDQS  TEUSAQUILLO "/>
    <s v="Activo"/>
    <s v="Calle 26 No. 69-76  Edificio Elemento  Torre AIRE - piso 3"/>
    <s v="E-MAIL"/>
    <x v="0"/>
    <s v="En tramite - Por asignacion"/>
    <x v="0"/>
    <s v="Solucionado - Por respuesta definitiva"/>
    <s v="SOLICITUD DE INTERVENCION CIV 13001678 CALLE 29A Y 28 CON CARRERA 33A Y TRANSVERSAL 34 BIS"/>
    <s v="MISIONAL"/>
    <s v="PROCESO ESTRATEGICO"/>
    <s v="false"/>
    <s v="true"/>
    <s v="false"/>
    <m/>
    <m/>
    <s v="false"/>
    <m/>
    <m/>
    <m/>
    <m/>
    <m/>
    <m/>
    <m/>
    <m/>
    <m/>
    <m/>
    <d v="2024-01-25T00:00:00"/>
    <d v="2024-01-26T00:00:00"/>
    <d v="2024-02-07T11:44:57"/>
    <d v="2024-01-29T00:00:00"/>
    <n v="20241120009482"/>
    <d v="2024-01-25T00:00:00"/>
    <s v=" "/>
    <s v=" "/>
    <s v=" "/>
    <s v=" "/>
    <s v=" "/>
    <d v="2024-02-16T23:59:59"/>
    <n v="0"/>
    <m/>
    <s v=" "/>
    <d v="2024-03-06T09:06:53"/>
    <d v="2024-03-06T09:06:53"/>
    <n v="28"/>
    <n v="13"/>
    <s v="Clasificacion"/>
    <s v="Funcionario"/>
    <d v="2024-02-13T00:00:00"/>
    <n v="12"/>
    <n v="17"/>
    <s v="Se otorga informacion al Peticionario. Se Evidencia Acuse de Recibido. Radicado respuesta 20246320043521"/>
    <s v="Se otorga informacion al Peticionario. Se Evidencia Acuse de Recibido. Radicado respuesta 20246320043521"/>
    <s v="Natural"/>
    <s v="Natural"/>
    <s v="Funcionario"/>
    <s v="steusaquillo1"/>
    <s v="En nombre propio"/>
    <m/>
    <s v="LUIS FERNANDO  VELANDIA LEON"/>
    <m/>
    <s v="No brinda informacion"/>
    <s v="lfvelandial@gmail.com"/>
    <m/>
    <m/>
    <s v="CARRERA 12 BIS 23 31 SUR"/>
    <m/>
    <m/>
    <m/>
    <m/>
    <s v="true"/>
    <s v="true"/>
    <m/>
    <m/>
    <n v="2"/>
    <s v="Ingresada"/>
    <s v="Por el distrito"/>
    <m/>
    <s v="PERIODO ACTUAL"/>
    <s v="Gestion extemporanea"/>
    <m/>
    <s v="16-30."/>
    <x v="0"/>
    <s v="GESTIONADO"/>
    <m/>
    <m/>
    <m/>
    <m/>
    <m/>
  </r>
  <r>
    <n v="692872024"/>
    <s v="GOBIERNO"/>
    <s v="ENTIDADES DISTRITALES"/>
    <s v="SECRETARIA DE GOBIERNO"/>
    <s v="Puede Consolidar | Trasladar Entidades"/>
    <s v="ALCALDIA LOCAL DE TEUSAQUILLO"/>
    <m/>
    <s v="GOBIERNO LOCAL"/>
    <s v="PARTICIPACION CIUDADANA"/>
    <x v="10"/>
    <s v="SDQS  TEUSAQUILLO "/>
    <s v="Activo"/>
    <m/>
    <s v="WEB"/>
    <x v="0"/>
    <s v="En tramite - Por asignacion"/>
    <x v="0"/>
    <s v="Solucionado - Por respuesta definitiva"/>
    <s v="DERECHO DE PETICION POR DENUNCIA ELECTORAL EL 29 DE OCTUBRE DE 2023- COLEGIO PALERMO"/>
    <s v="MISIONAL"/>
    <m/>
    <s v="false"/>
    <s v="true"/>
    <s v="false"/>
    <m/>
    <m/>
    <s v="false"/>
    <m/>
    <s v="SE REMITE A GOBIERNO YA QUE EL ADJUNTO VA DIRIGIDO A UNA ALCALDIA LOCAL  SI DESPUES DE LA VERIFICACION SE REQUIERE REMITIR A OTRA ENTIDAD FAVOR HACERLO GRACIAS!."/>
    <s v="13 - TEUSAQUILLO"/>
    <s v="101 - TEUSAQUILLO"/>
    <s v="PALERMO"/>
    <n v="4"/>
    <m/>
    <m/>
    <m/>
    <m/>
    <d v="2024-01-26T00:00:00"/>
    <d v="2024-01-26T00:00:00"/>
    <d v="2024-02-07T14:48:15"/>
    <d v="2024-01-29T00:00:00"/>
    <m/>
    <s v=" "/>
    <s v=" "/>
    <s v=" "/>
    <s v=" "/>
    <s v=" "/>
    <s v=" "/>
    <d v="2024-02-16T23:59:59"/>
    <n v="0"/>
    <m/>
    <s v=" "/>
    <d v="2024-03-06T11:22:16"/>
    <d v="2024-03-06T11:22:16"/>
    <n v="28"/>
    <n v="13"/>
    <s v="Clasificacion"/>
    <s v="Funcionario"/>
    <d v="2024-02-13T00:00:00"/>
    <n v="12"/>
    <n v="17"/>
    <s v="Se otorga informacion al Peticionario. Se Evidencia Acuse de Recibido. Radicado respuesta 20246300059111"/>
    <s v="Se otorga informacion al Peticionario. Se Evidencia Acuse de Recibido. Radicado respuesta 20246300059111"/>
    <s v="Natural"/>
    <s v="Natural"/>
    <s v="Peticionario Identificado"/>
    <s v="steusaquillo1"/>
    <m/>
    <s v="Cedula de ciudadania"/>
    <s v="NATALIA  HERRERA CONDE"/>
    <n v="1032452458"/>
    <s v="No brinda informacion"/>
    <s v="psnataliaherrera@hotmail.com"/>
    <m/>
    <n v="3222559722"/>
    <m/>
    <s v="13 - TEUSAQUILLO"/>
    <s v="100 - GALERIAS"/>
    <s v="GALERIAS"/>
    <n v="4"/>
    <s v="false"/>
    <s v="true"/>
    <m/>
    <m/>
    <n v="2"/>
    <s v="Ingresada"/>
    <s v="Por el ciudadano"/>
    <m/>
    <s v="PERIODO ACTUAL"/>
    <s v="Gestion extemporanea"/>
    <m/>
    <s v="16-30."/>
    <x v="0"/>
    <s v="GESTIONADO"/>
    <m/>
    <m/>
    <m/>
    <m/>
    <m/>
  </r>
  <r>
    <n v="70730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SOLICITUD RETIRO TRANSPLANTE ARBOL FRENTE INMUEBLE CALLE 24 D 44 A 91"/>
    <m/>
    <s v="PROCESO MISIONAL"/>
    <s v="false"/>
    <s v="true"/>
    <s v="false"/>
    <m/>
    <m/>
    <s v="false"/>
    <m/>
    <m/>
    <m/>
    <m/>
    <m/>
    <m/>
    <n v="-740647276"/>
    <n v="46417802"/>
    <m/>
    <m/>
    <d v="2024-01-26T00:00:00"/>
    <d v="2024-01-26T00:00:00"/>
    <d v="2024-01-26T15:38:15"/>
    <d v="2024-01-26T00:00:00"/>
    <n v="20246310005042"/>
    <d v="2024-01-25T00:00:00"/>
    <s v=" "/>
    <s v=" "/>
    <s v=" "/>
    <s v=" "/>
    <s v=" "/>
    <d v="2024-02-15T23:59:59"/>
    <n v="14"/>
    <m/>
    <s v=" "/>
    <d v="2024-01-26T15:38:15"/>
    <d v="2024-02-16T15:26:50"/>
    <n v="1"/>
    <n v="0"/>
    <s v="Registro para atencion"/>
    <s v="Funcionario"/>
    <d v="2024-01-29T00:00:00"/>
    <n v="2"/>
    <n v="0"/>
    <m/>
    <m/>
    <s v="Natural"/>
    <s v="Natural"/>
    <s v="Funcionario"/>
    <s v="steusaquillo1"/>
    <s v="En nombre propio"/>
    <s v="Cedula de ciudadania"/>
    <s v="SONIA LILIA A GALEANO GOMEZ"/>
    <n v="52088308"/>
    <s v="No brinda informacion"/>
    <s v="soligago@yahoo.com"/>
    <n v="3107532775"/>
    <n v="3107532775"/>
    <s v="CL 24D 44A 97"/>
    <s v="13 - TEUSAQUILLO"/>
    <s v="107 - QUINTA PAREDES"/>
    <s v="QUINTA PAREDES"/>
    <m/>
    <s v="false"/>
    <s v="true"/>
    <s v="SECRETARIA DE AMBIENTE"/>
    <s v="SECRETARIA DE GOBIERNO"/>
    <n v="1"/>
    <s v="Registrada"/>
    <s v="Propios"/>
    <m/>
    <s v="PERIODO ACTUAL"/>
    <s v="Gestion oportuna (DTL)"/>
    <m/>
    <s v="0-3."/>
    <x v="0"/>
    <s v="GESTIONADO"/>
    <m/>
    <m/>
    <m/>
    <m/>
    <m/>
  </r>
  <r>
    <n v="74956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REQUERIMIENTO 328772024 COMO REPRESENTANTE LEGAL DEL CONJUNTO PUNTA DEL ESTE  QUIERO SOLICITAR A USTEDES SE REALICE EL CONTROL PERTINENTE DE LAS RAIZES DEL ARBOL QUE SE ENCUNETRA AFUERA DEL CONJUNTO EL CUAL ESTA AFECTANDO GRAVEMENTE LA VIA Y EL ANDEN DE LA COPROPIEDAD  ES POSIBLE QUE TAMBIEN ESTE AFECTANDO LOS MUROS INFERIORES DEL CONJUNTO  POR FAVOR  INFORMAR AL 3219123094 CUANDO SE REALICE LA VISITA. ES URGENTE."/>
    <m/>
    <s v="PROCESO MISIONAL"/>
    <s v="false"/>
    <s v="true"/>
    <s v="false"/>
    <m/>
    <m/>
    <s v="false"/>
    <m/>
    <m/>
    <m/>
    <m/>
    <m/>
    <m/>
    <n v="-740652501"/>
    <n v="46365476"/>
    <m/>
    <m/>
    <d v="2024-01-30T00:00:00"/>
    <d v="2024-01-30T00:00:00"/>
    <d v="2024-01-30T10:33:26"/>
    <d v="2024-01-30T00:00:00"/>
    <n v="20244600235302"/>
    <d v="2024-01-29T00:00:00"/>
    <s v=" "/>
    <s v=" "/>
    <s v=" "/>
    <s v=" "/>
    <s v=" "/>
    <d v="2024-02-19T23:59:59"/>
    <n v="14"/>
    <m/>
    <s v=" "/>
    <d v="2024-01-30T10:33:26"/>
    <d v="2024-02-20T19:32:31"/>
    <n v="1"/>
    <n v="0"/>
    <s v="Registro para atencion"/>
    <s v="Funcionario"/>
    <d v="2024-01-31T00:00:00"/>
    <n v="2"/>
    <n v="0"/>
    <m/>
    <m/>
    <s v="Natural"/>
    <s v="Natural"/>
    <s v="Funcionario"/>
    <s v="steusaquillo1"/>
    <s v="En nombre propio"/>
    <s v="Cedula de ciudadania"/>
    <s v="IVAN DARIO ROA SASTOQUE"/>
    <n v="1010192701"/>
    <s v="No brinda informacion"/>
    <s v="ivansasr10@gmail.com"/>
    <n v="3219123094"/>
    <n v="3219123094"/>
    <s v="CL 88 SUR 88C 89 AP 204 TO 14"/>
    <s v="07 - BOSA"/>
    <s v="87 - TINTAL SUR"/>
    <s v="SAN BERNARDINO XVIII"/>
    <n v="1"/>
    <s v="false"/>
    <s v="true"/>
    <s v="SECRETARIA DE AMBIENTE"/>
    <s v="SECRETARIA DE GOBIERNO"/>
    <n v="1"/>
    <s v="Registrada"/>
    <s v="Propios"/>
    <m/>
    <s v="PERIODO ACTUAL"/>
    <s v="Gestion oportuna (DTL)"/>
    <m/>
    <s v="0-3."/>
    <x v="0"/>
    <s v="GESTIONADO"/>
    <m/>
    <m/>
    <m/>
    <m/>
    <m/>
  </r>
  <r>
    <n v="769212024"/>
    <s v="GOBIERNO"/>
    <s v="ENTIDADES DISTRITALES"/>
    <s v="SECRETARIA DE GOBIERNO"/>
    <s v="Puede Consolidar | Trasladar Entidades"/>
    <s v="ALCALDIA LOCAL DE TEUSAQUILLO"/>
    <m/>
    <s v="GOBIERNO LOCAL"/>
    <s v="SOLICITUD DE INTERVENCION DE UN SEGMENTO VIAL"/>
    <x v="0"/>
    <s v="SDQS  TEUSAQUILLO "/>
    <s v="Activo"/>
    <s v="BACHUE"/>
    <s v="REDES SOCIALES"/>
    <x v="2"/>
    <s v="En tramite por asignar - trasladar"/>
    <x v="0"/>
    <s v="Solucionado - Por respuesta definitiva"/>
    <s v="RED SOCIAL TWITTER @CESAR66931822  UNA CONSULTA LA GENTE DEL @IDUBOGOTA  ESTAN APAGANDO LOS FUEGOS? ABRIERON UN HUECO GIGANTE EN LA CR 21 CALLE 53 BIS Y NO HAY CASI NADIE TRABAJANDO."/>
    <s v="MISIONAL"/>
    <s v="PROCESO ESTRATEGICO"/>
    <s v="false"/>
    <s v="true"/>
    <s v="false"/>
    <m/>
    <m/>
    <s v="false"/>
    <m/>
    <m/>
    <s v="13 - TEUSAQUILLO"/>
    <s v="100 - GALERIAS"/>
    <s v="BANCO CENTRAL"/>
    <m/>
    <n v="-74071866798"/>
    <n v="464156409200001"/>
    <m/>
    <m/>
    <d v="2024-01-31T00:00:00"/>
    <d v="2024-02-01T00:00:00"/>
    <d v="2024-02-09T08:00:06"/>
    <d v="2024-02-01T00:00:00"/>
    <m/>
    <d v="2024-01-31T00:00:00"/>
    <s v=" "/>
    <s v=" "/>
    <s v=" "/>
    <s v=" "/>
    <s v=" "/>
    <d v="2024-02-21T23:59:59"/>
    <n v="0"/>
    <m/>
    <s v=" "/>
    <d v="2024-03-12T13:59:29"/>
    <d v="2024-03-12T13:59:29"/>
    <n v="29"/>
    <n v="14"/>
    <s v="Registro para atencion"/>
    <s v="Funcionario"/>
    <d v="2024-02-02T00:00:00"/>
    <n v="2"/>
    <n v="28"/>
    <s v="Se otorga informacion al Peticionario. Se Evidencia Acuse de Recibido. Radicado respuesta 20246320044701"/>
    <s v="Se otorga informacion al Peticionario. Se Evidencia Acuse de Recibido. Radicado respuesta 20246320044701"/>
    <m/>
    <m/>
    <s v="Funcionario"/>
    <s v="steusaquillo1"/>
    <s v="En nombre propio"/>
    <m/>
    <s v="ANONIMO"/>
    <m/>
    <m/>
    <m/>
    <m/>
    <m/>
    <m/>
    <m/>
    <m/>
    <m/>
    <m/>
    <s v="false"/>
    <s v="false"/>
    <m/>
    <m/>
    <n v="2"/>
    <s v="Ingresada"/>
    <s v="Por el distrito"/>
    <m/>
    <s v="PERIODO ACTUAL"/>
    <s v="Gestion extemporanea"/>
    <m/>
    <s v="16-30."/>
    <x v="0"/>
    <s v="GESTIONADO"/>
    <m/>
    <m/>
    <m/>
    <m/>
    <m/>
  </r>
  <r>
    <n v="77070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OBJETIVO DE PETICION"/>
    <m/>
    <s v="Limpieza"/>
    <s v="false"/>
    <s v="true"/>
    <s v="false"/>
    <m/>
    <m/>
    <s v="false"/>
    <m/>
    <m/>
    <m/>
    <m/>
    <m/>
    <m/>
    <n v="-740647255"/>
    <n v="46417853"/>
    <m/>
    <m/>
    <d v="2024-01-31T00:00:00"/>
    <d v="2024-01-30T00:00:00"/>
    <d v="2024-01-31T10:45:04"/>
    <d v="2024-01-30T00:00:00"/>
    <n v="20246310005582"/>
    <d v="2024-01-29T00:00:00"/>
    <s v=" "/>
    <s v=" "/>
    <s v=" "/>
    <s v=" "/>
    <s v=" "/>
    <d v="2024-02-19T23:59:59"/>
    <n v="13"/>
    <m/>
    <s v=" "/>
    <d v="2024-01-31T10:45:04"/>
    <d v="2024-02-16T09:56:01"/>
    <n v="2"/>
    <n v="0"/>
    <s v="Registro para atencion"/>
    <s v="Funcionario"/>
    <d v="2024-01-31T00:00:00"/>
    <n v="2"/>
    <n v="1"/>
    <m/>
    <m/>
    <s v="Natural"/>
    <s v="Natural"/>
    <s v="Funcionario"/>
    <s v="steusaquillo1"/>
    <s v="En nombre propio"/>
    <s v="Cedula de ciudadania"/>
    <s v="CAMILO ANDRES COLMENARES VARGAS"/>
    <n v="1010201409"/>
    <s v="No brinda informacion"/>
    <s v="asistente.operativo@hilbertsas.com"/>
    <n v="2213087"/>
    <n v="3102179521"/>
    <s v="CL 59"/>
    <s v="13 - TEUSAQUILLO"/>
    <s v="101 - TEUSAQUILLO"/>
    <s v="TEUSAQUILLO"/>
    <n v="5"/>
    <s v="false"/>
    <s v="true"/>
    <s v="UAESP"/>
    <s v="SECRETARIA DE GOBIERNO"/>
    <n v="1"/>
    <s v="Registrada"/>
    <s v="Propios"/>
    <m/>
    <s v="PERIODO ACTUAL"/>
    <s v="Gestion oportuna (DTL)"/>
    <m/>
    <s v="0-3."/>
    <x v="0"/>
    <s v="GESTIONADO"/>
    <m/>
    <m/>
    <m/>
    <m/>
    <m/>
  </r>
  <r>
    <n v="788362024"/>
    <s v="GOBIERNO"/>
    <s v="ENTIDADES DISTRITALES"/>
    <s v="SECRETARIA DE GOBIERNO"/>
    <s v="Puede Consolidar | Trasladar Entidades"/>
    <s v="ALCALDIA LOCAL DE TEUSAQUILLO"/>
    <m/>
    <s v="EGAT LOGISTICA  COMPRAS CONJUNTAS"/>
    <s v="PROTECCION AL CONSUMIDOR"/>
    <x v="11"/>
    <s v="JUAN CARLOS AREVALO GOMEZ"/>
    <s v="Inactivo"/>
    <m/>
    <s v="WEB"/>
    <x v="5"/>
    <s v="En tramite - Por asignacion"/>
    <x v="0"/>
    <s v="Solucionado - Por respuesta definitiva"/>
    <s v="FELICITACIONES Y AVISO SOBRE ANORMALIDAD OBSERVADA EN VISITA DE FUNCIONARIO EN LA ATENCION DEL RADICADO 20236300511041  EN LA CALLE 49 #17-42  BAR BOLIRANA LA 18 CLUB. ANTE TODO GRACIAS ATENDER NUESTRA SOLICITUD DE AYUDA. OBSERVAMOS EL DIA 30/1/2024 ENTRE LAS 5PM Y 6PM LA VISITA DE FUNCIONARIO DE LA ALCALDIA Y LA POLICIA AL LUGAR. DESDE EL DIA DE LA VISITA Y HASTA EL DIA 31/01/2024 OBSERVAMOS QUE EL LOCAL ESTA CERRADO Y NO SE OBSERVA NINGUN AVISO  NI CARTEL PEGADO EN SU FACHADA COMO SUELE SUCEDER. NOS PREOCUPA QUE SE ESTE HACIENDO UN MAL MANEJO Y OCULTANDO ALGUNA IRREGULARIDAD."/>
    <s v="MISIONAL"/>
    <m/>
    <s v="false"/>
    <s v="false"/>
    <s v="false"/>
    <m/>
    <m/>
    <s v="false"/>
    <m/>
    <m/>
    <s v="13 - TEUSAQUILLO"/>
    <s v="101 - TEUSAQUILLO"/>
    <s v="TEUSAQUILLO"/>
    <m/>
    <m/>
    <m/>
    <m/>
    <m/>
    <d v="2024-02-01T00:00:00"/>
    <d v="2024-02-02T00:00:00"/>
    <d v="2024-04-04T08:59:09"/>
    <d v="2024-02-05T00:00:00"/>
    <m/>
    <d v="2024-02-01T00:00:00"/>
    <s v=" "/>
    <s v=" "/>
    <s v=" "/>
    <s v=" "/>
    <s v=" "/>
    <d v="2024-02-23T23:59:59"/>
    <n v="0"/>
    <n v="20246300080361"/>
    <d v="2024-03-14T00:00:00"/>
    <d v="2024-04-10T14:08:54"/>
    <d v="2024-04-10T14:08:54"/>
    <n v="44"/>
    <n v="29"/>
    <s v="Clasificacion"/>
    <s v="Funcionario"/>
    <d v="2024-02-20T00:00:00"/>
    <n v="12"/>
    <n v="33"/>
    <s v="Se otorga informacion al Peticionario. Se Evidencia Acuse de Recibido. Radicado respuesta 20246300080361"/>
    <m/>
    <m/>
    <m/>
    <s v="Anonimo"/>
    <s v="jarevalo1046"/>
    <s v="En nombre propio"/>
    <m/>
    <s v="ANONIMO"/>
    <m/>
    <m/>
    <m/>
    <m/>
    <m/>
    <m/>
    <m/>
    <m/>
    <m/>
    <m/>
    <s v="false"/>
    <s v="false"/>
    <m/>
    <m/>
    <n v="3"/>
    <s v="Ingresada"/>
    <s v="Por el ciudadano"/>
    <m/>
    <s v="PERIODO ACTUAL"/>
    <s v="Gestion extemporanea"/>
    <m/>
    <s v="Mas de 30."/>
    <x v="0"/>
    <s v="GESTIONADO"/>
    <m/>
    <s v="ATENDIDO"/>
    <m/>
    <m/>
    <m/>
  </r>
  <r>
    <n v="78990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TRASLADO POR COMPETENCIA-DENUNCIA ???DERECHO DE PETICION ??? INTERVENCION PARA DETENER EL DANO EN LA PLAZA DE LA DEMOCRACIA Y PRESERVAR EL PATRIMONIO HISTORICO??? REFERENCIA  RADICADO ORFEO 20242210153292 DEL 2023."/>
    <m/>
    <s v="PROCESO MISIONAL"/>
    <s v="false"/>
    <s v="true"/>
    <s v="false"/>
    <m/>
    <m/>
    <s v="false"/>
    <m/>
    <m/>
    <m/>
    <m/>
    <m/>
    <m/>
    <n v="-740652501"/>
    <n v="46365476"/>
    <m/>
    <m/>
    <d v="2024-02-01T00:00:00"/>
    <d v="2024-02-01T00:00:00"/>
    <d v="2024-02-01T08:10:44"/>
    <d v="2024-02-01T00:00:00"/>
    <n v="20246330027881"/>
    <d v="2024-01-31T00:00:00"/>
    <s v=" "/>
    <s v=" "/>
    <s v=" "/>
    <s v=" "/>
    <s v=" "/>
    <d v="2024-02-21T23:59:59"/>
    <n v="14"/>
    <m/>
    <s v=" "/>
    <d v="2024-02-01T08:10:44"/>
    <d v="2024-02-01T16:21:53"/>
    <n v="1"/>
    <n v="0"/>
    <s v="Registro para atencion"/>
    <s v="Funcionario"/>
    <d v="2024-02-02T00:00:00"/>
    <n v="2"/>
    <n v="0"/>
    <m/>
    <m/>
    <s v="Natural"/>
    <s v="Natural"/>
    <s v="Funcionario"/>
    <s v="steusaquillo1"/>
    <s v="En nombre propio"/>
    <s v="Cedula de ciudadania"/>
    <s v="JONATAN ANDRES RODRIGUEZ GOMEZ"/>
    <n v="1022367587"/>
    <m/>
    <s v="jon.rodriguezgo@gmail.com"/>
    <m/>
    <n v="3219465386"/>
    <s v="CL 40 18A 15"/>
    <s v="13 - TEUSAQUILLO"/>
    <s v="101 - TEUSAQUILLO"/>
    <s v="LA MAGDALENA"/>
    <n v="3"/>
    <s v="false"/>
    <s v="true"/>
    <s v="IDPC"/>
    <s v="SECRETARIA DE GOBIERNO"/>
    <n v="1"/>
    <s v="Registrada"/>
    <s v="Propios"/>
    <m/>
    <s v="PERIODO ACTUAL"/>
    <s v="Gestion oportuna (DTL)"/>
    <m/>
    <s v="0-3."/>
    <x v="0"/>
    <s v="GESTIONADO"/>
    <m/>
    <m/>
    <m/>
    <m/>
    <m/>
  </r>
  <r>
    <n v="821662024"/>
    <s v="GOBIERNO"/>
    <s v="ENTIDADES DISTRITALES"/>
    <s v="SECRETARIA DE GOBIERNO"/>
    <s v="Puede Consolidar | Trasladar Entidades"/>
    <s v="ALCALDIA LOCAL DE TEUSAQUILLO"/>
    <m/>
    <s v="GOBIERNO LOCAL"/>
    <s v="PARTICIPACION CIUDADANA"/>
    <x v="10"/>
    <s v="SDQS  TEUSAQUILLO "/>
    <s v="Activo"/>
    <m/>
    <s v="WEB"/>
    <x v="3"/>
    <s v="En tramite - Por asignacion"/>
    <x v="0"/>
    <s v="Solucionado - Por respuesta definitiva"/>
    <s v="BUENA TARDE ME COMUNICO CON USTEDES COMO SECRETARIA DE GOBIERNO DE BOGOTA POR QUE YO ME PRESENTE AL CONCEJO LOCAL DE PLANEACION DE TEUSAQUILLO EN LAS FECHAS PROGRAMADAS POR LA ALCALDIA LOCAL Y EL AREA DE PARTICIPACION  LA CUAL LA REUNION DE FIRMAR EL DECRETO FUE ESTA SEMANA DONDE LA PRESIDIO LA ALCALDESA LOCAL DE TEUSAQUILLO  YO ME PRESENTE POR LA LINEA DE SEGURIDAD Y CONVIVENCIA TENGO HACE CASI UN ANO UNA VEEDURIA CIUDADANA DE SEGURIDAD Y CONVIVENCIA TENGO MIS CONOCIMIENTO DE LA LOCALIDAD DE TEUSAQUILLO TODA MI VIDA ESTADO EN ESTA LOCALIDAD Y PUEDO TENER CONOCIMIENTO DE LAS PROBLEMATICAS Y MAS EN TEMAS DE SEGURIDAD USTEDES COMO SECRETARIA DE GOBIERNO PUEDEN INVESTIGAR QUE EN BOGOTA ME ESCUCHA HE PUESTO VARIAS PETICIONES DE SEGURIDAD Y CONVIVENCIA  POR QUE LES ESCRIBO POR QUE NO ME GUSTO EL TRATO DE LA ALCALDESA EL DIA DE LA FIRMA DEL DECRETO DEL CPL   DONDE LA CUAL ME DIJO QUE YA ESTABA LA PERSONA PARA SEGURIDAD Y CONVIVENCIA PUES CREO QUE TODO DEBE SER DEMOCRATICO Y NO A DEDO POR EL AREA DE PARTICIPACION DE LA ALCALDIA LOCAL Y DONDE SE QUE LA ALCALDESA COMO FUNCIONARIA PUBLICA DEBERIA TENER OTRO TRATO O EXPLICACION ."/>
    <s v="MISIONAL"/>
    <m/>
    <s v="false"/>
    <s v="false"/>
    <s v="false"/>
    <m/>
    <m/>
    <s v="false"/>
    <m/>
    <m/>
    <s v="13 - TEUSAQUILLO"/>
    <s v="101 - TEUSAQUILLO"/>
    <s v="TEUSAQUILLO"/>
    <m/>
    <m/>
    <m/>
    <m/>
    <m/>
    <d v="2024-02-02T00:00:00"/>
    <d v="2024-02-05T00:00:00"/>
    <d v="2024-02-08T10:41:14"/>
    <d v="2024-02-05T00:00:00"/>
    <m/>
    <d v="2024-02-02T00:00:00"/>
    <s v=" "/>
    <s v=" "/>
    <s v=" "/>
    <s v=" "/>
    <s v=" "/>
    <d v="2024-02-23T23:59:59"/>
    <n v="0"/>
    <m/>
    <s v=" "/>
    <d v="2024-03-05T15:50:08"/>
    <d v="2024-03-05T15:50:08"/>
    <n v="22"/>
    <n v="7"/>
    <s v="Clasificacion"/>
    <s v="Funcionario"/>
    <d v="2024-02-20T00:00:00"/>
    <n v="12"/>
    <n v="11"/>
    <s v="Se otorga informacion al Peticionario. Se Evidencia Acuse de Recibido. Radicado respuesta 20246320045741"/>
    <s v="Se otorga informacion al Peticionario. Se Evidencia Acuse de Recibido. Radicado respuesta 20246320045741"/>
    <s v="Natural"/>
    <s v="Natural"/>
    <s v="Peticionario Identificado"/>
    <s v="steusaquillo1"/>
    <s v="En nombre propio"/>
    <s v="Cedula de ciudadania"/>
    <s v="PEDRO ALEJANDRO BASTOS RODRIGUEZ"/>
    <n v="1026570518"/>
    <s v="Peligro Inminente"/>
    <s v="Pedrorojo-19@hotmail.com"/>
    <n v="3104180916"/>
    <n v="3195984184"/>
    <s v="CL 53 35 50"/>
    <s v="13 - TEUSAQUILLO"/>
    <s v="106 - LA ESMERALDA"/>
    <s v="NICOLAS DE FEDERMAN"/>
    <n v="4"/>
    <s v="false"/>
    <s v="true"/>
    <m/>
    <m/>
    <n v="2"/>
    <s v="Ingresada"/>
    <s v="Por el ciudadano"/>
    <m/>
    <s v="PERIODO ACTUAL"/>
    <s v="Gestion extemporanea"/>
    <m/>
    <s v="16-30."/>
    <x v="0"/>
    <s v="GESTIONADO"/>
    <m/>
    <m/>
    <m/>
    <m/>
    <m/>
  </r>
  <r>
    <n v="827762024"/>
    <s v="GOBIERNO"/>
    <s v="ENTIDADES DISTRITALES"/>
    <s v="SECRETARIA DE GOBIERNO"/>
    <s v="Puede Consolidar | Trasladar Entidades"/>
    <s v="ALCALDIA LOCAL DE TEUSAQUILLO"/>
    <m/>
    <s v="GOBIERNO LOCAL"/>
    <s v="POLITICAS PROGRAMAS O LINEAMIENTOS"/>
    <x v="6"/>
    <s v="SDQS  TEUSAQUILLO "/>
    <s v="Activo"/>
    <m/>
    <s v="WEB"/>
    <x v="3"/>
    <s v="En tramite - Por asignacion"/>
    <x v="0"/>
    <s v="Solucionado - Por respuesta definitiva"/>
    <s v="ME COMUNICO CON USTEDES COMO VEEDURIA DE BOGOTA YA QUE ES LA ENTIDAD QUE APOYA  LOS CONCEJOS  DE PLANEACION LOCAL YA QUE YO ME PRESENTE AL CPL DE LA LOCALIDAD 13 DE TEUSAQUILLO POR EL TEMA DE SEGURIDAD Y CONVIVENCIA YA QUE SOY VEEDOR DE SEGURIDAD Y CONVIVENCIA EN TEUSAQUILLO SE QUE TENGO EL CONOCIMIENTO SOBRE EL TEMA DE SEGURIDAD PUEDO REPRESENTAR BIEN EN ESTA AREA   YA QUE SIEMPRE HE VIVIDO EN TEUSAQUILLO PERO VEO ANOMALIAS EN LA ESCOGENCIA DE LAS PERSONAS AL CPL  DE ESTA LOCALIDAD Y LO HABLO POR LA LINEA DE SEGURIDAD  YO ESTUVE PRESENTE EN LA FIRMA DEL DECRETO PARA EL CUATRENO Y PUES VEO QUE LA PERSONA QUE ESCOGIERON FUE A DEDO Y NO DEMOCRATICAMENTE POR LA ALCALDESA YA QUE ELLA PRESIDIO LA REUNION DE FIRMA DEL DECRETO DEL NUEVO CPL DE TEUSAQUILLO Y NO ME GUSTO SU TRATO POR QUE ME ESTA QUITANDO LA OPORTUNIDAD DE ESTAR EN LA INCIDENCIA CIUDADANA COMO ES ESTE ESPACIO COMO EL CONCEJO DE PLANEACION ESPERO USTEDES COMO VEEDURIA INTERVENGAN COMO ENTIDAD Y PUEDA TENER UNA RESPUESTA A FAVOR ."/>
    <s v="MISIONAL"/>
    <m/>
    <s v="false"/>
    <s v="false"/>
    <s v="false"/>
    <m/>
    <m/>
    <s v="false"/>
    <m/>
    <m/>
    <s v="13 - TEUSAQUILLO"/>
    <s v="101 - TEUSAQUILLO"/>
    <s v="TEUSAQUILLO"/>
    <n v="4"/>
    <m/>
    <m/>
    <m/>
    <m/>
    <d v="2024-02-02T00:00:00"/>
    <d v="2024-02-05T00:00:00"/>
    <d v="2024-02-16T15:33:07"/>
    <d v="2024-02-19T00:00:00"/>
    <m/>
    <d v="2024-02-02T00:00:00"/>
    <s v=" "/>
    <s v=" "/>
    <s v=" "/>
    <s v=" "/>
    <s v=" "/>
    <d v="2024-03-08T23:59:59"/>
    <n v="0"/>
    <m/>
    <s v=" "/>
    <d v="2024-03-13T14:28:00"/>
    <d v="2024-03-13T14:28:00"/>
    <n v="18"/>
    <n v="3"/>
    <s v="Clasificacion"/>
    <s v="Funcionario"/>
    <d v="2024-03-05T00:00:00"/>
    <n v="12"/>
    <n v="7"/>
    <s v="Se otorga informacion al Peticionario. Se Evidencia Acuse de Recibido. Radicado respuesta 20246320045771"/>
    <s v="Se otorga informacion al Peticionario. Se Evidencia Acuse de Recibido. Radicado respuesta 20246320045771"/>
    <s v="Natural"/>
    <s v="Natural"/>
    <s v="Peticionario Identificado"/>
    <s v="steusaquillo1"/>
    <s v="En nombre propio"/>
    <s v="Cedula de ciudadania"/>
    <s v="PEDRO ALEJANDRO BASTOS RODRIGUEZ"/>
    <n v="1026570518"/>
    <s v="Peligro Inminente"/>
    <s v="Pedrorojo-19@hotmail.com"/>
    <n v="3104180916"/>
    <n v="3195984184"/>
    <s v="CL 53 35 50"/>
    <s v="13 - TEUSAQUILLO"/>
    <s v="106 - LA ESMERALDA"/>
    <s v="NICOLAS DE FEDERMAN"/>
    <n v="4"/>
    <s v="false"/>
    <s v="true"/>
    <m/>
    <m/>
    <n v="2"/>
    <s v="Ingresada"/>
    <s v="Por el ciudadano"/>
    <m/>
    <s v="PERIODO ACTUAL"/>
    <s v="Gestion extemporanea"/>
    <m/>
    <s v="16-30."/>
    <x v="0"/>
    <s v="GESTIONADO"/>
    <m/>
    <m/>
    <m/>
    <m/>
    <m/>
  </r>
  <r>
    <n v="833552024"/>
    <s v="GOBIERNO"/>
    <s v="ENTIDADES DISTRITALES"/>
    <s v="SECRETARIA DE GOBIERNO"/>
    <s v="Puede Consolidar | Trasladar Entidades"/>
    <s v="ALCALDIA LOCAL DE TEUSAQUILLO"/>
    <m/>
    <s v="GOBIERNO LOCAL"/>
    <s v="POLITICAS PROGRAMAS O LINEAMIENTOS"/>
    <x v="6"/>
    <s v="SDQS  TEUSAQUILLO "/>
    <s v="Activo"/>
    <s v="PUNTO DE ATENCION Y RADICACION - PALACIO LIEVANO"/>
    <s v="E-MAIL"/>
    <x v="3"/>
    <s v="En tramite - Por asignacion"/>
    <x v="0"/>
    <s v="Solucionado - Por respuesta definitiva"/>
    <s v="SECRETARIA DE GOBIERNO  CORDIAL SALUDO  ESPERO QUE SE ENCUENTREN BIEN. POR MEDIO DE LA PRESENTE  LES SOLICITAMOS QUE NOS APOYEN RESTABLECIENDO EL ACCESO AL CORREO INSTITUCIONAL DEL CONSEJO LOCAL DE JUVENTUD DE TEUSAQUILLO PARA PODER CONTINUAR CON EL DESEMPENO DE NUESTRAS FUNCIONES. ADJUNTAMOS CAPTURA DE PANTALLA DEL ERROR PRESENTADO. QUEDAMOS ATENTOS A SUS COMENTARIOS  ATENTAMENTE  CONSEJO LOCAL DE JUVENTUD DE TEUSAQUILLO."/>
    <s v="MISIONAL"/>
    <s v="Atencion de Solicitudes Ciudadanas"/>
    <s v="false"/>
    <s v="false"/>
    <s v="false"/>
    <m/>
    <m/>
    <s v="false"/>
    <m/>
    <m/>
    <m/>
    <m/>
    <m/>
    <m/>
    <m/>
    <m/>
    <m/>
    <m/>
    <d v="2024-02-04T00:00:00"/>
    <d v="2024-02-05T00:00:00"/>
    <d v="2024-02-08T19:27:46"/>
    <d v="2024-02-05T00:00:00"/>
    <m/>
    <d v="2024-02-04T00:00:00"/>
    <s v=" "/>
    <s v=" "/>
    <s v=" "/>
    <s v=" "/>
    <s v=" "/>
    <d v="2024-02-23T23:59:59"/>
    <n v="0"/>
    <m/>
    <s v=" "/>
    <d v="2024-03-06T10:23:48"/>
    <d v="2024-03-06T10:23:48"/>
    <n v="23"/>
    <n v="8"/>
    <s v="Clasificacion"/>
    <s v="Funcionario"/>
    <d v="2024-02-20T00:00:00"/>
    <n v="12"/>
    <n v="12"/>
    <s v="Se otorga informacion al Peticionario. Se Evidencia Acuse de Recibido. Radicado respuesta 20246320047941"/>
    <s v="Se otorga informacion al Peticionario. Se Evidencia Acuse de Recibido. Radicado respuesta 20246320047941"/>
    <s v="Natural"/>
    <s v="Natural"/>
    <s v="Funcionario"/>
    <s v="steusaquillo1"/>
    <s v="En nombre propio"/>
    <m/>
    <s v="CONSEJO  TEUSAQUILLO "/>
    <m/>
    <m/>
    <s v="consejolocalteusaquillo@gmail.com"/>
    <m/>
    <m/>
    <m/>
    <m/>
    <m/>
    <m/>
    <m/>
    <s v="false"/>
    <s v="true"/>
    <m/>
    <m/>
    <n v="2"/>
    <s v="Ingresada"/>
    <s v="Por el distrito"/>
    <m/>
    <s v="PERIODO ACTUAL"/>
    <s v="Gestion extemporanea"/>
    <m/>
    <s v="16-30."/>
    <x v="0"/>
    <s v="GESTIONADO"/>
    <m/>
    <m/>
    <m/>
    <m/>
    <m/>
  </r>
  <r>
    <n v="85255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COMANDO DE POLICIA TRANSMILENIO - RNMC"/>
    <m/>
    <s v="PROCESO MISIONAL"/>
    <s v="false"/>
    <s v="true"/>
    <s v="false"/>
    <m/>
    <m/>
    <s v="false"/>
    <m/>
    <m/>
    <m/>
    <m/>
    <m/>
    <m/>
    <n v="-740647193"/>
    <n v="46417981"/>
    <m/>
    <m/>
    <d v="2024-02-05T00:00:00"/>
    <d v="2024-02-05T00:00:00"/>
    <d v="2024-02-05T15:12:07"/>
    <d v="2024-02-05T00:00:00"/>
    <n v="20246310007522"/>
    <d v="2024-02-02T00:00:00"/>
    <s v=" "/>
    <s v=" "/>
    <s v=" "/>
    <s v=" "/>
    <s v=" "/>
    <d v="2024-02-23T23:59:59"/>
    <n v="14"/>
    <m/>
    <s v=" "/>
    <d v="2024-02-05T15:12:07"/>
    <d v="2024-02-22T01:00:06"/>
    <n v="1"/>
    <n v="0"/>
    <s v="Registro para atencion"/>
    <s v="Funcionario"/>
    <d v="2024-02-06T00:00:00"/>
    <n v="2"/>
    <n v="0"/>
    <m/>
    <m/>
    <s v="Natural"/>
    <s v="Natural"/>
    <s v="Funcionario"/>
    <s v="steusaquillo1"/>
    <s v="En nombre propio"/>
    <s v="NIT"/>
    <s v="MARIA FERNANDA CARDENAS GALINDO"/>
    <n v="4666"/>
    <m/>
    <s v="cardenasgmafe@gmail.com"/>
    <m/>
    <m/>
    <s v="-"/>
    <m/>
    <m/>
    <m/>
    <m/>
    <s v="true"/>
    <s v="true"/>
    <s v="TRANSMILENIO"/>
    <s v="SECRETARIA DE GOBIERNO"/>
    <n v="1"/>
    <s v="Registrada"/>
    <s v="Propios"/>
    <m/>
    <s v="PERIODO ACTUAL"/>
    <s v="Gestion oportuna (DTL)"/>
    <m/>
    <s v="0-3."/>
    <x v="0"/>
    <s v="GESTIONADO"/>
    <m/>
    <m/>
    <m/>
    <m/>
    <m/>
  </r>
  <r>
    <n v="88316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 REQUERIMIENTO 5744812023 ORDENAR A QUIEN CORRESPONDA RESTAURAR AL ESTADO ORIGINAL LA CONDICION DEL ESPACIO PUBLICO DE LA CALLE 58 A BIS "/>
    <m/>
    <s v="PROCESO MISIONAL"/>
    <s v="false"/>
    <s v="true"/>
    <s v="false"/>
    <m/>
    <m/>
    <s v="false"/>
    <m/>
    <m/>
    <m/>
    <m/>
    <m/>
    <m/>
    <n v="-740647257"/>
    <n v="46418021"/>
    <m/>
    <m/>
    <d v="2024-02-07T00:00:00"/>
    <d v="2024-02-07T00:00:00"/>
    <d v="2024-02-07T08:14:51"/>
    <d v="2024-02-07T00:00:00"/>
    <n v="20244600338702"/>
    <d v="2024-02-06T00:00:00"/>
    <s v=" "/>
    <s v=" "/>
    <s v=" "/>
    <s v=" "/>
    <s v=" "/>
    <d v="2024-02-27T23:59:59"/>
    <n v="14"/>
    <m/>
    <s v=" "/>
    <d v="2024-02-07T08:14:51"/>
    <d v="2024-02-22T16:04:09"/>
    <n v="1"/>
    <n v="0"/>
    <s v="Registro para atencion"/>
    <s v="Funcionario"/>
    <d v="2024-02-08T00:00:00"/>
    <n v="2"/>
    <n v="0"/>
    <m/>
    <m/>
    <s v="Juridica"/>
    <s v="Juridica"/>
    <s v="Funcionario"/>
    <s v="steusaquillo1"/>
    <s v="En nombre propio"/>
    <s v="NIT"/>
    <s v="EDIFICIO TIVOLI NICOLAS DE FEDERMAN PH   "/>
    <n v="800227083"/>
    <m/>
    <s v="administradora@stellarodaspropiedadhorizonal.com"/>
    <n v="3166507210"/>
    <n v="3134316635"/>
    <m/>
    <s v="13 - TEUSAQUILLO"/>
    <s v="101 - TEUSAQUILLO"/>
    <s v="TEUSAQUILLO"/>
    <n v="4"/>
    <s v="false"/>
    <s v="true"/>
    <s v="DEFENSORIA DEL ESPACIO PUBLICO"/>
    <s v="SECRETARIA DE GOBIERNO"/>
    <n v="1"/>
    <s v="Registrada"/>
    <s v="Propios"/>
    <m/>
    <s v="PERIODO ACTUAL"/>
    <s v="Gestion oportuna (DTL)"/>
    <m/>
    <s v="0-3."/>
    <x v="0"/>
    <s v="GESTIONADO"/>
    <m/>
    <m/>
    <m/>
    <m/>
    <m/>
  </r>
  <r>
    <n v="885762024"/>
    <s v="GOBIERNO"/>
    <s v="ENTIDADES DISTRITALES"/>
    <s v="SECRETARIA DE GOBIERNO"/>
    <s v="Puede Consolidar | Trasladar Entidades"/>
    <s v="ALCALDIA LOCAL DE TEUSAQUILLO"/>
    <m/>
    <s v="EGAT LOGISTICA  COMPRAS CONJUNTAS"/>
    <s v="VEEDURIAS CIUDADANAS"/>
    <x v="7"/>
    <s v="JUAN CARLOS AREVALO GOMEZ"/>
    <s v="Inactivo"/>
    <s v="WEB SERVICE"/>
    <s v="E-MAIL"/>
    <x v="0"/>
    <s v="En tramite - Por asignacion"/>
    <x v="0"/>
    <s v="Solucionado - Por respuesta definitiva"/>
    <s v="Radicado Orfeo Veeduria No  20242200014242 Asunto  SOLICITUD RESPUESTA A COMPROMISOS ADQUIRIDOS CON LA COMUNIDAD DEL BARRIO ARMENIA EN TEUSAQUILLO"/>
    <s v="MISIONAL"/>
    <m/>
    <s v="false"/>
    <s v="true"/>
    <s v="false"/>
    <m/>
    <m/>
    <s v="false"/>
    <m/>
    <m/>
    <m/>
    <m/>
    <m/>
    <m/>
    <m/>
    <m/>
    <m/>
    <m/>
    <d v="2024-02-07T00:00:00"/>
    <d v="2024-02-07T00:00:00"/>
    <d v="2024-02-21T10:48:12"/>
    <d v="2024-02-21T00:00:00"/>
    <n v="20242200014242"/>
    <d v="2024-02-06T00:00:00"/>
    <s v=" "/>
    <s v=" "/>
    <s v=" "/>
    <s v=" "/>
    <s v=" "/>
    <d v="2024-03-12T23:59:59"/>
    <n v="0"/>
    <n v="20246300085731"/>
    <d v="2024-03-19T00:00:00"/>
    <d v="2024-04-12T06:54:35"/>
    <d v="2024-04-12T06:54:35"/>
    <n v="34"/>
    <n v="19"/>
    <s v="Clasificacion"/>
    <s v="Funcionario"/>
    <d v="2024-03-07T00:00:00"/>
    <n v="12"/>
    <n v="23"/>
    <s v="Se otorga informacion al Peticionario. Se Evidencia Acuse de Recibido. Radicado respuesta 20246300085731"/>
    <m/>
    <s v="Natural"/>
    <s v="Natural"/>
    <s v="Funcionario"/>
    <s v="jarevalo1046"/>
    <s v="En nombre propio"/>
    <m/>
    <s v="ADRIANA  NIVIA BAQUERO"/>
    <m/>
    <m/>
    <s v="niviaadriana@yahoo.com"/>
    <m/>
    <m/>
    <s v="xxx"/>
    <m/>
    <m/>
    <m/>
    <m/>
    <s v="true"/>
    <s v="true"/>
    <m/>
    <m/>
    <n v="2"/>
    <s v="Ingresada"/>
    <s v="Por el distrito"/>
    <m/>
    <s v="PERIODO ACTUAL"/>
    <s v="Gestion extemporanea"/>
    <m/>
    <s v="Mas de 30."/>
    <x v="0"/>
    <s v="GESTIONADO"/>
    <m/>
    <m/>
    <m/>
    <m/>
    <m/>
  </r>
  <r>
    <n v="899122024"/>
    <s v="GOBIERNO"/>
    <s v="ENTIDADES DISTRITALES"/>
    <s v="SECRETARIA DE GOBIERNO"/>
    <s v="Puede Consolidar | Trasladar Entidades"/>
    <s v="ALCALDIA LOCAL DE TEUSAQUILLO"/>
    <m/>
    <s v="EGAT LOGISTICA  COMPRAS CONJUNTAS"/>
    <s v="POSIBLES ACTOS DE CORRUPCION"/>
    <x v="12"/>
    <s v="JUAN CARLOS AREVALO GOMEZ"/>
    <s v="Inactivo"/>
    <m/>
    <s v="WEB"/>
    <x v="3"/>
    <s v="En tramite - Por asignacion"/>
    <x v="0"/>
    <s v="Solucionado - Por respuesta definitiva"/>
    <s v="PAULA ANDREA BEDOYA GOYES IDENTIFICADA CON CEDULA DE CIUDADANIA NUMERO  59833072 DE PASTO   REPRESENTANTE LEGAL DE ZIPCO SAS QUIEN SE IDENTIFICA CON NIT 901416704  QUIEN EN EJERCICIO DEL DERECHO DE PETICION QUE CONSAGRA EL ARTICULO 23 DE LA CONSTITUCION POLITICA DE COLOMBIA  LEY 1755 DEL 30 DE JUNIO DE 2015 Y DEMAS NORMAS CONCORDANTES  POR MEDIO DEL PRESENTE ME PERMITO SOLICITAR SE ATIENDA  DE MANERA INMEDIATA EL DERECHO DE PETICION QUE FORMULO DE CONFORMIDAD A LOS SIGUIENTES   HECHOS    1. EN FECHA 2 DE MAYO DEL 2023  EL ARQUITECTO FERNANDO BENAVIDES  MEDIANTE ESCRITO PRESENTA  SOLICITUD DE DEMOLICION DEL INMUEBLE   UBICADO EN LA CALLE 58 # 14ª ? 64  IDENTIFICADO CON MATRICULA INMOBILIARIA NO 50C-56305 ANTE LA LATENTE AMENAZA QUE PRESENTA EL INMUEBLE QUIEN ESTA AFECTANDO DE MANERA DIRECTA A LOS VECINOS  QUIEN COMPARTEN MUROS Y TECHOS PONIENDOLOS EN SITUACION DE ALTO RIESGO PARA LA COMUNIDAD.  EL RADICADO DEL DERECHO DE PETICION FUE EL NO 20235210047812 QUE HASTA LA FECHA NO HA SIDO CONTESTADO.   2. EN FECHA 5 DE FEBRERO DEL 2023   NUEVAMENTE SE PRESENTA AMENAZA AL INMUEBLE EVIDENCIADO QUE SE ENCUENTRA EN  ESTADO DESTRUCTOR  DESPLOMANDOSE   DE LA CUBIERTA DEL SEGUNDO PISO Y LA APARICION DE GRANDES GRIETAS ALREDEDOR DE TODA LA CONSTRUCCION LO QUE ESTA CAUSANDO AFECTACIONES EN MUROS Y TECHOS DE LOS PREDIOS VECINOS REPRESENTANDO UN PELIGRO LATENTE Y EMINENTE  PARA LA POBLACION RESIDENTE Y PARA LAS PERSONAS QUE TRANSITAN SOBRE LOS ANDENES ALEDANOS.   3. AHORA BIEN  HEMOS ASISTIDO DE MANERA CONSTANTE DESDE LA FECHA DE RADICACION DEL PRIMER DERECHO DE PETICION Y NO HEMOS ENCONTRADO NINGUN TIPO DE RESPUESTA O ACCION POR LO QUE ESTARIAMOS GENERANDO RESPONSABILIDAD CIVIL  A LAS AUTORIDADES PERTINENTES DONDE INSTAURAMOS ESTE DERECHO DE PETICION SI LLEGASE A OCASIONAR ALGUN TIPO DE TRAGEDIA SOBRE LA POBLACION  Y ASI COMO POR LOS PERJUICIOS OCASIONADOS A LAS CONSTRUCCIONES VECINAS Y A LOS VEHICULOS AUTOMOTORES.   POR LO TANTO CON BASE EN LO ESBOZADO EN EL ACAPITE ANTERIOR  SOLICITO LA SIGUIENTE  PETICION  QUE DE MANERA INMEDIATA ME AUTORICEN LA DEMOLICION DEL BIEN INMUEBLE UBICADO EN DIRECCION UBICADO EN LA CALLE 58 # 14ª ? 64 CHAPINERO  ? BOGOTA.  "/>
    <s v="MISIONAL"/>
    <m/>
    <s v="false"/>
    <s v="true"/>
    <s v="false"/>
    <m/>
    <m/>
    <s v="false"/>
    <m/>
    <m/>
    <s v="13 - TEUSAQUILLO"/>
    <s v="100 - GALERIAS"/>
    <s v="CHAPINERO OCCIDENTAL"/>
    <n v="4"/>
    <n v="-74067025259"/>
    <n v="464508552799998"/>
    <m/>
    <m/>
    <d v="2024-02-07T00:00:00"/>
    <d v="2024-02-08T00:00:00"/>
    <d v="2024-02-26T15:12:40"/>
    <d v="2024-02-09T00:00:00"/>
    <m/>
    <d v="2024-02-07T00:00:00"/>
    <s v=" "/>
    <s v=" "/>
    <s v=" "/>
    <s v=" "/>
    <s v=" "/>
    <d v="2024-02-29T23:59:59"/>
    <n v="0"/>
    <n v="20246330056931"/>
    <d v="2024-02-26T00:00:00"/>
    <d v="2024-04-03T10:52:37"/>
    <d v="2024-04-03T10:52:37"/>
    <n v="35"/>
    <n v="20"/>
    <s v="Clasificacion"/>
    <s v="Funcionario"/>
    <d v="2024-02-26T00:00:00"/>
    <n v="12"/>
    <n v="24"/>
    <s v="Se otorga informacion al Peticionario. Se Evidencia Acuse de Recibido. Radicado respuesta 20246330056931"/>
    <m/>
    <s v="Natural"/>
    <s v="Natural"/>
    <s v="Peticionario Identificado"/>
    <s v="jarevalo1046"/>
    <s v="En nombre propio"/>
    <s v="Cedula de ciudadania"/>
    <s v="PAULA ANDREA BEDOYA GOYES"/>
    <n v="59833072"/>
    <s v="Peligro Inminente"/>
    <s v="Pbedoya@bedoyagoyes.com"/>
    <n v="3206727224"/>
    <n v="3206727224"/>
    <s v="CL 67 A 9 62"/>
    <s v="02 - CHAPINERO"/>
    <s v="97 - CHICO LAGO"/>
    <s v="QUINTA CAMACHO"/>
    <n v="4"/>
    <s v="false"/>
    <s v="true"/>
    <m/>
    <m/>
    <n v="3"/>
    <s v="Ingresada"/>
    <s v="Por el ciudadano"/>
    <m/>
    <s v="PERIODO ACTUAL"/>
    <s v="Gestion extemporanea"/>
    <m/>
    <s v="Mas de 30."/>
    <x v="0"/>
    <s v="GESTIONADO"/>
    <m/>
    <m/>
    <m/>
    <m/>
    <m/>
  </r>
  <r>
    <n v="900892024"/>
    <s v="GOBIERNO"/>
    <s v="ENTIDADES DISTRITALES"/>
    <s v="SECRETARIA DE GOBIERNO"/>
    <s v="Puede Consolidar | Trasladar Entidades"/>
    <s v="ALCALDIA LOCAL DE TEUSAQUILLO"/>
    <m/>
    <s v="GOBIERNO LOCAL"/>
    <s v="POLITICAS PROGRAMAS O LINEAMIENTOS"/>
    <x v="6"/>
    <s v="SDQS  TEUSAQUILLO "/>
    <s v="Activo"/>
    <m/>
    <s v="WEB"/>
    <x v="3"/>
    <s v="En tramite - Por asignacion"/>
    <x v="0"/>
    <s v="Solucionado - Por respuesta definitiva"/>
    <s v="NO CONTESTACION A LA QUERELLA CON NUMERO DE EXPEDIENTE 2022633490101282E Y RAD. ORFEO  20226310051292 DADO QUE  LA SECRETARIA NO HA NOMBRADO UN INSPECTOR PARA LA SOLUCION DE LA QUERELLA LA CUAL FUE INTERPUESTA EL 15 DE JUNIO DE 2022."/>
    <s v="MISIONAL"/>
    <m/>
    <s v="false"/>
    <s v="true"/>
    <s v="false"/>
    <m/>
    <m/>
    <s v="false"/>
    <m/>
    <m/>
    <s v="13 - TEUSAQUILLO"/>
    <s v="106 - LA ESMERALDA"/>
    <s v="NICOLAS DE FEDERMAN"/>
    <n v="4"/>
    <n v="-74082546703"/>
    <n v="4644116317"/>
    <m/>
    <m/>
    <d v="2024-02-07T00:00:00"/>
    <d v="2024-02-08T00:00:00"/>
    <d v="2024-02-08T07:38:36"/>
    <d v="2024-02-08T00:00:00"/>
    <m/>
    <d v="2024-02-07T00:00:00"/>
    <s v=" "/>
    <s v=" "/>
    <s v=" "/>
    <s v=" "/>
    <s v=" "/>
    <d v="2024-02-28T23:59:59"/>
    <n v="7"/>
    <m/>
    <s v=" "/>
    <d v="2024-02-19T10:12:37"/>
    <d v="2024-02-19T10:12:37"/>
    <n v="8"/>
    <n v="0"/>
    <s v="Clasificacion"/>
    <s v="Funcionario"/>
    <d v="2024-02-23T00:00:00"/>
    <n v="12"/>
    <n v="0"/>
    <s v="Se otorga informacion al Peticionario. Se Evidencia Acuse de Recibido. Radicado respuesta 20246340036971"/>
    <s v="Se otorga informacion al Peticionario. Se Evidencia Acuse de Recibido. Radicado respuesta 20246340036971"/>
    <s v="Natural"/>
    <s v="Natural"/>
    <s v="Peticionario Identificado"/>
    <s v="steusaquillo1"/>
    <s v="Accion Colectiva sin persona juridica"/>
    <s v="Cedula de ciudadania"/>
    <s v="LIGIA ESPERENZA HERRENO MARTINEZ"/>
    <n v="41691700"/>
    <s v="No brinda informacion"/>
    <s v="lunaesperanza290415@gmail.com"/>
    <n v="3102091092"/>
    <n v="3102091092"/>
    <s v="AC 53"/>
    <s v="13 - TEUSAQUILLO"/>
    <s v="106 - LA ESMERALDA"/>
    <s v="NICOLAS DE FEDERMAN"/>
    <n v="4"/>
    <s v="false"/>
    <s v="true"/>
    <m/>
    <m/>
    <n v="2"/>
    <s v="Ingresada"/>
    <s v="Por el ciudadano"/>
    <m/>
    <s v="PERIODO ACTUAL"/>
    <s v="Gestion oportuna (DTL)"/>
    <m/>
    <s v="6-10."/>
    <x v="0"/>
    <s v="GESTIONADO"/>
    <m/>
    <m/>
    <m/>
    <m/>
    <m/>
  </r>
  <r>
    <n v="920042024"/>
    <s v="GOBIERNO"/>
    <s v="ENTIDADES DISTRITALES"/>
    <s v="SECRETARIA DE GOBIERNO"/>
    <s v="Puede Consolidar | Trasladar Entidades"/>
    <s v="ALCALDIA LOCAL DE TEUSAQUILLO"/>
    <m/>
    <s v="GOBIERNO LOCAL"/>
    <s v="PARTICIPACION CIUDADANA"/>
    <x v="10"/>
    <s v="SDQS  TEUSAQUILLO "/>
    <s v="Activo"/>
    <m/>
    <s v="WEB"/>
    <x v="3"/>
    <s v="En tramite - Por asignacion"/>
    <x v="0"/>
    <s v="Solucionado - Por respuesta definitiva"/>
    <s v="DERECHO DE PETICION A ALCALDIA LOCAL DE TEUSAQUILLO"/>
    <s v="MISIONAL"/>
    <m/>
    <s v="false"/>
    <s v="true"/>
    <s v="false"/>
    <m/>
    <m/>
    <s v="false"/>
    <m/>
    <s v="Se realiza traslado a la Alcaldia Local de Teusaquillo para que den respuesta segun su competencia. Igualmente  queremos informale que a Idartes llego la misma solicitud con el radicado Bogota te escucha No. 933752024  la cual daremos respuesta segun nuestra competencia."/>
    <s v="13 - TEUSAQUILLO"/>
    <s v="100 - GALERIAS"/>
    <s v="BELALCAZAR"/>
    <n v="4"/>
    <n v="-74078477689"/>
    <n v="4639041034"/>
    <m/>
    <m/>
    <d v="2024-02-08T00:00:00"/>
    <d v="2024-02-09T00:00:00"/>
    <d v="2024-02-09T17:22:38"/>
    <d v="2024-02-12T00:00:00"/>
    <m/>
    <d v="2024-02-08T00:00:00"/>
    <s v=" "/>
    <s v=" "/>
    <s v=" "/>
    <s v=" "/>
    <s v=" "/>
    <d v="2024-03-01T23:59:59"/>
    <n v="0"/>
    <m/>
    <s v=" "/>
    <d v="2024-03-05T16:17:20"/>
    <d v="2024-03-05T16:17:20"/>
    <n v="17"/>
    <n v="2"/>
    <s v="Clasificacion"/>
    <s v="Funcionario"/>
    <d v="2024-02-27T00:00:00"/>
    <n v="12"/>
    <n v="6"/>
    <s v="Se otorga informacion al Peticionario. Se Evidencia Acuse de Recibido. Radicado respuesta 20246320051741"/>
    <s v="Se otorga informacion al Peticionario. Se Evidencia Acuse de Recibido. Radicado respuesta 20246320051741"/>
    <s v="Juridica"/>
    <s v="Juridica"/>
    <s v="Peticionario Identificado"/>
    <s v="steusaquillo1"/>
    <s v="En representacion de"/>
    <s v="NIT"/>
    <s v="Cavaco Studio Music Group   "/>
    <n v="901768010"/>
    <m/>
    <s v="cavacostudios3@gmail.com"/>
    <n v="6016560756"/>
    <n v="3133636539"/>
    <m/>
    <m/>
    <m/>
    <m/>
    <m/>
    <s v="false"/>
    <s v="true"/>
    <m/>
    <m/>
    <n v="2"/>
    <s v="Ingresada"/>
    <s v="Por el ciudadano"/>
    <m/>
    <s v="PERIODO ACTUAL"/>
    <s v="Gestion extemporanea"/>
    <m/>
    <s v="16-30."/>
    <x v="0"/>
    <s v="GESTIONADO"/>
    <m/>
    <m/>
    <m/>
    <m/>
    <m/>
  </r>
  <r>
    <n v="945182024"/>
    <s v="GOBIERNO"/>
    <s v="ENTIDADES DISTRITALES"/>
    <s v="SECRETARIA DE GOBIERNO"/>
    <s v="Puede Consolidar | Trasladar Entidades"/>
    <s v="ALCALDIA LOCAL DE TEUSAQUILLO"/>
    <m/>
    <s v="GOBIERNO LOCAL"/>
    <s v="POLITICAS PROGRAMAS O LINEAMIENTOS"/>
    <x v="6"/>
    <s v="SDQS  TEUSAQUILLO "/>
    <s v="Activo"/>
    <m/>
    <s v="WEB"/>
    <x v="0"/>
    <s v="En tramite por asignar - trasladar"/>
    <x v="0"/>
    <s v="Solucionado - Por respuesta definitiva"/>
    <s v="Estimados responsable Alcaldia de Teusaquillo  Me dirijo a ustedes con el proposito de solicitar su autorizacion para llevar a cabo la plantacion de un arbol en la acera frente a mi local  ubicado en la AK 24 NO 45A 32. El personal del jardin botanico realizo visita al lugar  pero al ser un terreno de cemento que antes era pasto se debe desendurecer el suelo  por esta razon nos indicaron que la Alcaldia es la autoridad dresponsable de realizar este proceso.  Amablemente pedimos que se realice este proceso se retire el cemento para poder sembrar el arbol   Como residente del sector de Teusaquillo y propietaria de EUFONIA ECO SAS   estoy interesada en contribuir al embellecimiento de nuestro entorno y en fomentar la conciencia ambiental en nuestra comunidad. Despues de una cuidadosa investigacion  he identificado un espacio en la acera que cuenta con las dimensiones y condiciones adecuadas para albergar un arbol de manera beneficiosa para el medio ambiente y esteticamente agradable para los transeuntes.  He tomado la iniciativa de seleccionar especies de arboles que son nativas de la region y que  segun mi investigacion  prosperarian en nuestro entorno urbano. Ademas  me comprometo a cuidar y mantener el arbol  asegurandome de que reciba el riego y la poda adecuados para su crecimiento saludable.  A continuacion  proporciono detalles sobre la ubicacion especifica donde planeo realizar la plantacion   Direccion del Local  AK 24 NO 45A 32 Descripcion del Espacio  Acera de cemento de unos 6 metros de largo por 3 de ancho aproximadamente   Agradezco de antemano su consideracion de esta solicitud y estare encantada de cumplir con cualquier requisito adicional que el Jardin Botanico pueda tener en relacion con esta iniciativa. Mi principal objetivo es contribuir positivamente al entorno local y promover la importancia de la vegetacion urbana.  Quedo a la espera de su respuesta y agradezco su atencion a este asunto."/>
    <s v="MISIONAL"/>
    <m/>
    <s v="false"/>
    <s v="false"/>
    <s v="false"/>
    <m/>
    <m/>
    <s v="false"/>
    <m/>
    <m/>
    <s v="13 - TEUSAQUILLO"/>
    <s v="101 - TEUSAQUILLO"/>
    <s v="PALERMO"/>
    <n v="4"/>
    <n v="-74075097812"/>
    <n v="463477927299999"/>
    <m/>
    <m/>
    <d v="2024-02-09T00:00:00"/>
    <d v="2024-02-09T00:00:00"/>
    <d v="2024-02-12T15:24:33"/>
    <d v="2024-02-13T00:00:00"/>
    <m/>
    <s v=" "/>
    <s v=" "/>
    <s v=" "/>
    <s v=" "/>
    <s v=" "/>
    <s v=" "/>
    <d v="2024-03-04T23:59:59"/>
    <n v="4"/>
    <m/>
    <s v=" "/>
    <d v="2024-02-27T13:11:20"/>
    <d v="2024-03-07T17:06:12"/>
    <n v="11"/>
    <n v="0"/>
    <s v="Registro para atencion"/>
    <s v="Funcionario"/>
    <d v="2024-02-14T00:00:00"/>
    <n v="2"/>
    <n v="10"/>
    <s v="Se otorga informacion al Peticionario. Se Evidencia Acuse de Recibido. Radicado respuesta 20246320043501"/>
    <s v="Se otorga informacion al Peticionario. Se Evidencia Acuse de Recibido. Radicado respuesta 20246320043501"/>
    <s v="Natural"/>
    <s v="Natural"/>
    <s v="Peticionario Identificado"/>
    <s v="steusaquillo1"/>
    <m/>
    <s v="Cedula de ciudadania"/>
    <s v="VILMA CAROLINA VELASQUEZ VELASQUEZ VELASQUEZ"/>
    <n v="1010192784"/>
    <s v="No brinda informacion"/>
    <s v="carolina9012_8@hotmail.com"/>
    <n v="3177071584"/>
    <n v="3177071584"/>
    <s v="AK 24 45A 42"/>
    <m/>
    <m/>
    <m/>
    <m/>
    <s v="false"/>
    <s v="true"/>
    <m/>
    <m/>
    <n v="2"/>
    <s v="Ingresada"/>
    <s v="Por el ciudadano"/>
    <m/>
    <s v="PERIODO ACTUAL"/>
    <s v="Gestion oportuna (DTL)"/>
    <m/>
    <s v="11-15."/>
    <x v="0"/>
    <s v="GESTIONADO"/>
    <m/>
    <m/>
    <m/>
    <m/>
    <m/>
  </r>
  <r>
    <n v="964292024"/>
    <s v="GOBIERNO"/>
    <s v="ENTIDADES DISTRITALES"/>
    <s v="SECRETARIA DE GOBIERNO"/>
    <s v="Puede Consolidar | Trasladar Entidades"/>
    <s v="ALCALDIA LOCAL DE TEUSAQUILLO"/>
    <m/>
    <s v="GOBIERNO LOCAL"/>
    <s v="SOLICITUD DE INTERVENCION DE UN SEGMENTO VIAL"/>
    <x v="0"/>
    <s v="SDQS  TEUSAQUILLO "/>
    <s v="Activo"/>
    <s v="Calle 26 No. 69-76  Edificio Elemento  Torre AIRE - piso 3"/>
    <s v="REDES SOCIALES"/>
    <x v="0"/>
    <s v="En tramite - Por asignacion"/>
    <x v="0"/>
    <s v="Solucionado - Por respuesta definitiva"/>
    <s v="GLORIA PARRA   10 47   ARREGLO MALLA VIAL CALLE 25B ENTRE CARRERAS 32A Y 33 BARRIO GRAN AMERICA LOCALIDAD TEUSAQUILLO    RECIBIDO  CHAT EN EL SITIO WEB   GLORIA PARRA   10 47   ARREGLO MALLA VIAL CALLE 25B ENTRE CARRERAS 32A Y 33 BARRIO GRAN AMERICA LOCALIDAD TEUSAQUILLO      "/>
    <s v="MISIONAL"/>
    <s v="PROCESO ESTRATEGICO"/>
    <s v="false"/>
    <s v="true"/>
    <s v="false"/>
    <m/>
    <m/>
    <s v="false"/>
    <m/>
    <m/>
    <m/>
    <m/>
    <m/>
    <m/>
    <n v="-741298569"/>
    <n v="46766602"/>
    <m/>
    <m/>
    <d v="2024-02-12T00:00:00"/>
    <d v="2024-02-13T00:00:00"/>
    <d v="2024-02-12T21:57:32"/>
    <d v="2024-02-13T00:00:00"/>
    <m/>
    <d v="2024-02-12T00:00:00"/>
    <s v=" "/>
    <s v=" "/>
    <s v=" "/>
    <s v=" "/>
    <s v=" "/>
    <d v="2024-03-04T23:59:59"/>
    <n v="0"/>
    <m/>
    <s v=" "/>
    <d v="2024-03-06T09:13:51"/>
    <d v="2024-03-06T09:13:50"/>
    <n v="17"/>
    <n v="2"/>
    <s v="Clasificacion"/>
    <s v="Funcionario"/>
    <d v="2024-02-28T00:00:00"/>
    <n v="12"/>
    <n v="6"/>
    <s v="Se otorga informacion al Peticionario. Se Evidencia Acuse de Recibido. Radicado respuesta 20246320044761"/>
    <s v="Se otorga informacion al Peticionario. Se Evidencia Acuse de Recibido. Radicado respuesta 20246320044761"/>
    <s v="Natural"/>
    <s v="Natural"/>
    <s v="Funcionario"/>
    <s v="steusaquillo1"/>
    <s v="En nombre propio"/>
    <m/>
    <s v="GLORIA  PARRA "/>
    <m/>
    <m/>
    <s v="gyrpdesechables@hotmail.com"/>
    <m/>
    <m/>
    <s v="AC 24 95B 05"/>
    <m/>
    <m/>
    <m/>
    <m/>
    <s v="false"/>
    <s v="true"/>
    <m/>
    <m/>
    <n v="2"/>
    <s v="Ingresada"/>
    <s v="Por el distrito"/>
    <m/>
    <s v="PERIODO ACTUAL"/>
    <s v="Gestion extemporanea"/>
    <m/>
    <s v="16-30."/>
    <x v="0"/>
    <s v="GESTIONADO"/>
    <m/>
    <m/>
    <m/>
    <m/>
    <m/>
  </r>
  <r>
    <n v="972342024"/>
    <s v="GOBIERNO"/>
    <s v="ENTIDADES DISTRITALES"/>
    <s v="SECRETARIA DE GOBIERNO"/>
    <s v="Puede Consolidar | Trasladar Entidades"/>
    <s v="ALCALDIA LOCAL DE TEUSAQUILLO"/>
    <m/>
    <s v="GOBIERNO LOCAL"/>
    <s v="VEEDURIAS CIUDADANAS"/>
    <x v="7"/>
    <s v="SDQS  TEUSAQUILLO "/>
    <s v="Activo"/>
    <m/>
    <s v="WEB"/>
    <x v="0"/>
    <s v="En tramite - Por asignacion"/>
    <x v="0"/>
    <s v="Solucionado - Por respuesta definitiva"/>
    <s v="CORDIAL SALUDO    LA PRESENTE ES PARA SOLICITAR AMABLEMENTE EL PERMISO DE TRABAJO NOCTURNO CORRESPONDIENTE A LA LOCALIDAD DE TEUSAQUILLO  TENIENDO EN CUENTA QUE EL PASADO 31 DE OCTUBRE DE 2023  SE DIO RESPUESTA AL RADICADO 20236330391261  EN EL CUAL SOLICITABAN ?NOS INDIQUE CON PRECISION LOS TRAMOS ESPECIFICOS EN LOS CUALES SE LLEVARAN A CABO LOS TRABAJOS NOCTURNOS CORRESPONDIENTES.? PARA ESTO  SE HIZO ENVIO DE COI Y PMT A TRAVES DE CORREO ELECTRONICO A CDI.TEUSAQUILLO@GOBIERNOBOGOTA.GOV.CO  Y A LA FECHA NO SE HA OBTENIDO RESPUESTA.  ADJUNTAMOS TRAZABILIDAD DE LA GESTION  PARA OBTENER EL PERMISO DE TRABAJO NOCTURNO.  AGRADECEMOS DE ANTE MANO SU COLABORACION.  "/>
    <s v="MISIONAL"/>
    <m/>
    <s v="false"/>
    <s v="true"/>
    <s v="false"/>
    <m/>
    <m/>
    <s v="false"/>
    <m/>
    <m/>
    <m/>
    <m/>
    <m/>
    <m/>
    <n v="-74073002267"/>
    <n v="4629309858"/>
    <m/>
    <m/>
    <d v="2024-02-12T00:00:00"/>
    <d v="2024-02-13T00:00:00"/>
    <d v="2024-02-12T21:12:06"/>
    <d v="2024-02-13T00:00:00"/>
    <m/>
    <d v="2024-02-12T00:00:00"/>
    <s v=" "/>
    <s v=" "/>
    <s v=" "/>
    <s v=" "/>
    <s v=" "/>
    <d v="2024-03-04T23:59:59"/>
    <n v="0"/>
    <m/>
    <s v=" "/>
    <d v="2024-03-14T15:06:38"/>
    <d v="2024-03-14T15:06:38"/>
    <n v="23"/>
    <n v="8"/>
    <s v="Clasificacion"/>
    <s v="Funcionario"/>
    <d v="2024-02-28T00:00:00"/>
    <n v="12"/>
    <n v="12"/>
    <s v="Se otorga informacion al Peticionario. Se Evidencia Acuse de Recibido. Radicado respuesta 20246330052701"/>
    <s v="Se otorga informacion al Peticionario. Se Evidencia Acuse de Recibido. Radicado respuesta 20246330052701"/>
    <m/>
    <m/>
    <s v="Anonimo"/>
    <s v="steusaquillo1"/>
    <s v="En nombre propio"/>
    <m/>
    <s v="ANONIMO"/>
    <m/>
    <m/>
    <m/>
    <m/>
    <m/>
    <m/>
    <m/>
    <m/>
    <m/>
    <m/>
    <s v="false"/>
    <s v="false"/>
    <m/>
    <m/>
    <n v="2"/>
    <s v="Ingresada"/>
    <s v="Por el ciudadano"/>
    <m/>
    <s v="PERIODO ACTUAL"/>
    <s v="Gestion extemporanea"/>
    <m/>
    <s v="16-30."/>
    <x v="0"/>
    <s v="GESTIONADO"/>
    <m/>
    <m/>
    <m/>
    <m/>
    <m/>
  </r>
  <r>
    <n v="98480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INFORME DE POLICIA ESPECIAL PROBLEMATICA AV CRA 24 CON CL 22 BA LA 23 A ARBOL INCLINADO HACIA EL COSTADO MALLA VIAL"/>
    <m/>
    <s v="PROCESO MISIONAL"/>
    <s v="false"/>
    <s v="true"/>
    <s v="false"/>
    <m/>
    <m/>
    <s v="false"/>
    <m/>
    <m/>
    <s v="03 - SANTA FE"/>
    <s v="92 - LA MACARENA"/>
    <s v="LA PERSEVERANCIA"/>
    <m/>
    <n v="-740652501"/>
    <n v="46171717"/>
    <m/>
    <m/>
    <d v="2024-02-13T00:00:00"/>
    <d v="2024-02-07T00:00:00"/>
    <d v="2024-02-13T09:53:03"/>
    <d v="2024-02-07T00:00:00"/>
    <n v="20246310008742"/>
    <d v="2024-02-06T00:00:00"/>
    <s v=" "/>
    <s v=" "/>
    <s v=" "/>
    <s v=" "/>
    <s v=" "/>
    <d v="2024-02-27T23:59:59"/>
    <n v="10"/>
    <m/>
    <s v=" "/>
    <d v="2024-02-13T09:53:03"/>
    <d v="2024-03-04T16:32:26"/>
    <n v="5"/>
    <n v="0"/>
    <s v="Registro para atencion"/>
    <s v="Funcionario"/>
    <d v="2024-02-08T00:00:00"/>
    <n v="2"/>
    <n v="4"/>
    <m/>
    <m/>
    <s v="Natural"/>
    <s v="Natural"/>
    <s v="Funcionario"/>
    <s v="steusaquillo1"/>
    <s v="En nombre propio"/>
    <s v="Cedula de ciudadania"/>
    <s v="SANDRA  LANCHEROS GUZMAN"/>
    <n v="52229411"/>
    <s v="No brinda informacion"/>
    <s v="MEBOG.E13@POLICIA.GOV.CO"/>
    <n v="3203051839"/>
    <n v="3203051839"/>
    <s v="KR 13 40A 26"/>
    <s v="02 - CHAPINERO"/>
    <s v="99 - CHAPINERO"/>
    <s v="CHAPINERO CENTRAL"/>
    <n v="4"/>
    <s v="false"/>
    <s v="true"/>
    <s v="SECRETARIA DE AMBIENTE"/>
    <s v="SECRETARIA DE GOBIERNO"/>
    <n v="1"/>
    <s v="Registrada"/>
    <s v="Propios"/>
    <m/>
    <s v="PERIODO ACTUAL"/>
    <s v="Gestion oportuna (DTL)"/>
    <m/>
    <s v="4-5."/>
    <x v="0"/>
    <s v="GESTIONADO"/>
    <m/>
    <m/>
    <m/>
    <m/>
    <m/>
  </r>
  <r>
    <n v="989472024"/>
    <s v="GOBIERNO"/>
    <s v="ENTIDADES DISTRITALES"/>
    <s v="SECRETARIA DE GOBIERNO"/>
    <s v="Puede Consolidar | Trasladar Entidades"/>
    <s v="ALCALDIA LOCAL DE TEUSAQUILLO"/>
    <m/>
    <s v="GOBIERNO LOCAL"/>
    <s v="VEEDURIAS CIUDADANAS"/>
    <x v="7"/>
    <s v="SDQS  TEUSAQUILLO "/>
    <s v="Activo"/>
    <m/>
    <s v="WEB"/>
    <x v="3"/>
    <s v="En tramite - Por asignacion"/>
    <x v="0"/>
    <s v="Solucionado - Por respuesta definitiva"/>
    <s v="DERECHO DE PETICION- SOLICITUDES SOBRE COMUNICACION Y ESPACIOS."/>
    <s v="MISIONAL"/>
    <m/>
    <s v="false"/>
    <s v="true"/>
    <s v="false"/>
    <m/>
    <m/>
    <s v="false"/>
    <m/>
    <m/>
    <s v="13 - TEUSAQUILLO"/>
    <s v="101 - TEUSAQUILLO"/>
    <s v="LA MAGDALENA"/>
    <n v="4"/>
    <n v="-74072266736"/>
    <n v="462697465799999"/>
    <m/>
    <m/>
    <d v="2024-02-13T00:00:00"/>
    <d v="2024-02-14T00:00:00"/>
    <d v="2024-02-13T12:53:34"/>
    <d v="2024-02-14T00:00:00"/>
    <m/>
    <d v="2024-02-13T00:00:00"/>
    <s v=" "/>
    <s v=" "/>
    <s v=" "/>
    <s v=" "/>
    <s v=" "/>
    <d v="2024-03-05T23:59:59"/>
    <n v="0"/>
    <m/>
    <s v=" "/>
    <d v="2024-03-06T10:09:48"/>
    <d v="2024-03-06T10:09:48"/>
    <n v="16"/>
    <n v="1"/>
    <s v="Clasificacion"/>
    <s v="Funcionario"/>
    <d v="2024-02-29T00:00:00"/>
    <n v="12"/>
    <n v="5"/>
    <s v="Se otorga informacion al Peticionario. Se Evidencia Acuse de Recibido. Radicado respuesta 20246320044771"/>
    <s v="Se otorga informacion al Peticionario. Se Evidencia Acuse de Recibido. Radicado respuesta 20246320044771"/>
    <s v="Natural"/>
    <s v="Natural"/>
    <s v="Peticionario Identificado"/>
    <s v="steusaquillo1"/>
    <s v="Accion Colectiva sin persona juridica"/>
    <s v="Cedula de ciudadania"/>
    <s v="PAULA MANUELA MEDINA GUTIERREZ"/>
    <n v="1031421577"/>
    <s v="No brinda informacion"/>
    <s v="medinagpaula05@gmail.com"/>
    <n v="3176531762"/>
    <n v="3176531762"/>
    <s v="CL 44C 45 28  ET 4 TO 4 AP 302"/>
    <s v="13 - TEUSAQUILLO"/>
    <s v="106 - LA ESMERALDA"/>
    <s v="RAFAEL NUNEZ"/>
    <n v="4"/>
    <s v="false"/>
    <s v="true"/>
    <m/>
    <m/>
    <n v="2"/>
    <s v="Ingresada"/>
    <s v="Por el ciudadano"/>
    <m/>
    <s v="PERIODO ACTUAL"/>
    <s v="Gestion extemporanea"/>
    <m/>
    <s v="16-30."/>
    <x v="0"/>
    <s v="GESTIONADO"/>
    <m/>
    <m/>
    <m/>
    <m/>
    <m/>
  </r>
  <r>
    <n v="99232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SOLICITUD REQUERIMIENTO ALUMBRADO PUBLICO"/>
    <m/>
    <s v="Servicios de Alumbrado Publico"/>
    <s v="false"/>
    <s v="true"/>
    <s v="false"/>
    <m/>
    <m/>
    <s v="false"/>
    <m/>
    <m/>
    <m/>
    <m/>
    <m/>
    <m/>
    <m/>
    <m/>
    <m/>
    <m/>
    <d v="2024-02-13T00:00:00"/>
    <d v="2024-02-12T00:00:00"/>
    <d v="2024-02-13T13:12:14"/>
    <d v="2024-02-12T00:00:00"/>
    <n v="20246310009642"/>
    <d v="2024-02-09T00:00:00"/>
    <s v=" "/>
    <s v=" "/>
    <s v=" "/>
    <s v=" "/>
    <s v=" "/>
    <d v="2024-03-01T23:59:59"/>
    <n v="13"/>
    <m/>
    <s v=" "/>
    <d v="2024-02-13T13:12:14"/>
    <d v="2024-03-04T00:39:55"/>
    <n v="2"/>
    <n v="0"/>
    <s v="Registro para atencion"/>
    <s v="Funcionario"/>
    <d v="2024-02-13T00:00:00"/>
    <n v="2"/>
    <n v="1"/>
    <m/>
    <m/>
    <s v="Natural"/>
    <s v="Natural"/>
    <s v="Funcionario"/>
    <s v="steusaquillo1"/>
    <s v="En nombre propio"/>
    <m/>
    <s v="ALVARO JAVIER SANDOVAL HERRERA"/>
    <m/>
    <s v="No brinda informacion"/>
    <s v="mebog.e13caiesmeralda@policia.gov.co"/>
    <m/>
    <m/>
    <s v="CL 44C 54 02"/>
    <s v="13 - TEUSAQUILLO"/>
    <s v="106 - LA ESMERALDA"/>
    <s v="LA ESMERALDA"/>
    <m/>
    <s v="false"/>
    <s v="true"/>
    <s v="UAESP"/>
    <s v="SECRETARIA DE GOBIERNO"/>
    <n v="1"/>
    <s v="Registrada"/>
    <s v="Propios"/>
    <m/>
    <s v="PERIODO ACTUAL"/>
    <s v="Gestion oportuna (DTL)"/>
    <m/>
    <s v="0-3."/>
    <x v="0"/>
    <s v="GESTIONADO"/>
    <m/>
    <m/>
    <m/>
    <m/>
    <m/>
  </r>
  <r>
    <n v="1006882024"/>
    <s v="GOBIERNO"/>
    <s v="ENTIDADES DISTRITALES"/>
    <s v="SECRETARIA DE GOBIERNO"/>
    <s v="Puede Consolidar | Trasladar Entidades"/>
    <s v="ALCALDIA LOCAL DE TEUSAQUILLO"/>
    <m/>
    <s v="GOBIERNO LOCAL"/>
    <s v="SOLICITUD DE INTERVENCION DE UN SEGMENTO VIAL"/>
    <x v="0"/>
    <s v="JUAN CARLOS AREVALO GOMEZ"/>
    <s v="Inactivo"/>
    <m/>
    <s v="E-MAIL"/>
    <x v="0"/>
    <s v="En tramite - Por asignacion"/>
    <x v="0"/>
    <s v="Solucionado - Por respuesta definitiva"/>
    <s v="DERECHO DE PETICION SOLICITUD REDES ARREGLO VIA TRANSVERSAL 16 BIS CON 45F"/>
    <s v="MISIONAL"/>
    <s v="PROCESO ESTRATEGICO"/>
    <s v="false"/>
    <s v="true"/>
    <s v="false"/>
    <m/>
    <m/>
    <s v="false"/>
    <m/>
    <m/>
    <m/>
    <m/>
    <m/>
    <m/>
    <m/>
    <m/>
    <m/>
    <m/>
    <d v="2024-02-14T00:00:00"/>
    <d v="2024-02-15T00:00:00"/>
    <d v="2024-02-15T15:44:48"/>
    <d v="2024-02-15T00:00:00"/>
    <n v="20241120017682"/>
    <d v="2024-02-14T00:00:00"/>
    <s v=" "/>
    <s v=" "/>
    <s v=" "/>
    <s v=" "/>
    <s v=" "/>
    <d v="2024-03-06T23:59:59"/>
    <n v="0"/>
    <m/>
    <s v=" "/>
    <d v="2024-04-09T08:03:20"/>
    <d v="2024-04-09T08:03:20"/>
    <n v="35"/>
    <n v="20"/>
    <s v="Clasificacion"/>
    <s v="Funcionario"/>
    <d v="2024-03-01T00:00:00"/>
    <n v="12"/>
    <n v="24"/>
    <s v="se evidencia acuse y respuesta firmados .radicado 20244600500122"/>
    <s v="se evidencia acuse y respuesta firmados. radicado 20244600500122"/>
    <m/>
    <m/>
    <s v="Funcionario"/>
    <s v="jarevalo1046"/>
    <s v="En nombre propio"/>
    <m/>
    <s v="ANONIMO"/>
    <m/>
    <m/>
    <m/>
    <m/>
    <m/>
    <m/>
    <m/>
    <m/>
    <m/>
    <m/>
    <s v="false"/>
    <s v="false"/>
    <m/>
    <m/>
    <n v="2"/>
    <s v="Ingresada"/>
    <s v="Por el distrito"/>
    <m/>
    <s v="PERIODO ACTUAL"/>
    <s v="Gestion extemporanea"/>
    <m/>
    <s v="Mas de 30."/>
    <x v="0"/>
    <s v="GESTIONADO"/>
    <m/>
    <m/>
    <m/>
    <m/>
    <m/>
  </r>
  <r>
    <n v="1068612024"/>
    <s v="GOBIERNO"/>
    <s v="ENTIDADES DISTRITALES"/>
    <s v="SECRETARIA DE GOBIERNO"/>
    <s v="Puede Consolidar | Trasladar Entidades"/>
    <s v="ALCALDIA LOCAL DE TEUSAQUILLO"/>
    <m/>
    <s v="GOBIERNO LOCAL"/>
    <s v="PARQUES"/>
    <x v="2"/>
    <s v="SDQS  TEUSAQUILLO "/>
    <s v="Activo"/>
    <m/>
    <s v="WEB"/>
    <x v="0"/>
    <s v="En tramite - Por asignacion"/>
    <x v="0"/>
    <s v="Solucionado - Por respuesta definitiva"/>
    <s v="PARQUE GERNIKA SOLICITO QUE SE REALICEN REPARACIONES A LOS JUEGOS DE LOS NINOS EN EL PARQUE GERNIKA YA QUE PUEDEN GENERAR AcCIDENTES GRAVES A LA VIDA E INTEGRIDAD DE LOS MENORES."/>
    <s v="MISIONAL"/>
    <m/>
    <s v="false"/>
    <s v="true"/>
    <s v="false"/>
    <m/>
    <m/>
    <s v="false"/>
    <m/>
    <m/>
    <s v="13 - TEUSAQUILLO"/>
    <s v="101 - TEUSAQUILLO"/>
    <s v="PALERMO"/>
    <n v="4"/>
    <n v="-740702380512594"/>
    <n v="4635205380653930"/>
    <m/>
    <m/>
    <d v="2024-02-16T00:00:00"/>
    <d v="2024-02-16T00:00:00"/>
    <d v="2024-02-21T07:47:51"/>
    <d v="2024-02-21T00:00:00"/>
    <m/>
    <s v=" "/>
    <s v=" "/>
    <s v=" "/>
    <s v=" "/>
    <s v=" "/>
    <s v=" "/>
    <d v="2024-03-12T23:59:59"/>
    <n v="0"/>
    <m/>
    <s v=" "/>
    <d v="2024-03-13T14:38:35"/>
    <d v="2024-03-13T14:38:35"/>
    <n v="16"/>
    <n v="1"/>
    <s v="Clasificacion"/>
    <s v="Funcionario"/>
    <d v="2024-03-07T00:00:00"/>
    <n v="12"/>
    <n v="5"/>
    <s v="Se otorga informacion al Peticionario. Se Evidencia Acuse de Recibido. Radicado respuesta 20246320060381"/>
    <s v="Se otorga informacion al Peticionario. Se Evidencia Acuse de Recibido. Radicado respuesta 20246320060381"/>
    <s v="Natural"/>
    <s v="Natural"/>
    <s v="Peticionario Identificado"/>
    <s v="steusaquillo1"/>
    <m/>
    <s v="Cedula de ciudadania"/>
    <s v="MARIA  CAMILA LOZANO MARTINEZ"/>
    <n v="53140836"/>
    <s v="No brinda informacion"/>
    <s v="mariacamila_lm@hotmail.com"/>
    <n v="3008274996"/>
    <m/>
    <s v="TV 16A 46 38"/>
    <s v="13 - TEUSAQUILLO"/>
    <s v="101 - TEUSAQUILLO"/>
    <s v="PALERMO"/>
    <n v="4"/>
    <s v="false"/>
    <s v="true"/>
    <m/>
    <m/>
    <n v="2"/>
    <s v="Ingresada"/>
    <s v="Por el ciudadano"/>
    <m/>
    <s v="PERIODO ACTUAL"/>
    <s v="Gestion extemporanea"/>
    <m/>
    <s v="16-30."/>
    <x v="0"/>
    <s v="GESTIONADO"/>
    <m/>
    <m/>
    <m/>
    <m/>
    <m/>
  </r>
  <r>
    <n v="1144092024"/>
    <s v="GOBIERNO"/>
    <s v="ENTIDADES DISTRITALES"/>
    <s v="SECRETARIA DE GOBIERNO"/>
    <s v="Puede Consolidar | Trasladar Entidades"/>
    <s v="ALCALDIA LOCAL DE TEUSAQUILLO"/>
    <m/>
    <s v="GOBIERNO LOCAL"/>
    <s v="PARQUES"/>
    <x v="2"/>
    <s v="SDQS  TEUSAQUILLO "/>
    <s v="Activo"/>
    <s v="SECRETARIA DISTRITAL DE SALUD"/>
    <s v="ESCRITO"/>
    <x v="3"/>
    <s v="En tramite - Por asignacion"/>
    <x v="0"/>
    <s v="Solucionado - Por respuesta definitiva"/>
    <s v="LA CIUDADANA MARIA MAGDALENA CASTRO DE GARCIA IDENTIFICADA CON CC 41686189  SOLICITA APOYO DE DIFERENTES ENTIDADES DISTRITALES  PARA LA CONSERVACION  SEGURIDAD Y MANTENIMIENTO DEL PARQUE GERNIKA UBICADO EN TV 16ª NO. 45F ESQUINA PALERMO  PARQUE QUE PERTENECE AL PEM (PLAN DE MANEJO Y PROTECCION). RADICADO 2024-ER-06634 21/02/2024."/>
    <s v="MISIONAL"/>
    <s v="PROCESO MISIONAL"/>
    <s v="false"/>
    <s v="true"/>
    <s v="false"/>
    <m/>
    <m/>
    <s v="false"/>
    <m/>
    <m/>
    <m/>
    <m/>
    <m/>
    <m/>
    <m/>
    <m/>
    <m/>
    <m/>
    <d v="2024-02-21T00:00:00"/>
    <d v="2024-02-22T00:00:00"/>
    <d v="2024-02-22T09:21:33"/>
    <d v="2024-02-22T00:00:00"/>
    <s v="2024-ER-06634"/>
    <d v="2024-02-21T00:00:00"/>
    <s v=" "/>
    <s v=" "/>
    <s v=" "/>
    <s v=" "/>
    <s v=" "/>
    <d v="2024-03-13T23:59:59"/>
    <n v="0"/>
    <m/>
    <s v=" "/>
    <d v="2024-03-13T14:35:30"/>
    <d v="2024-03-13T14:35:30"/>
    <n v="15"/>
    <n v="0"/>
    <s v="Clasificacion"/>
    <s v="Funcionario"/>
    <d v="2024-03-08T00:00:00"/>
    <n v="12"/>
    <n v="4"/>
    <s v="Se otorga informacion al Peticionario. Se Evidencia Acuse de Recibido. Radicado respuesta 20246330061231"/>
    <s v="Se otorga informacion al Peticionario. Se Evidencia Acuse de Recibido. Radicado respuesta 20246330061231"/>
    <s v="Natural"/>
    <s v="Natural"/>
    <s v="Funcionario"/>
    <s v="steusaquillo1"/>
    <s v="En nombre propio"/>
    <s v="Cedula de ciudadania"/>
    <s v="MARIA MAGDALENA CASTRO DE GARCIA"/>
    <n v="41686189"/>
    <m/>
    <s v="magkastro@gmail.com"/>
    <m/>
    <n v="3123407204"/>
    <s v="Diagonal 46A #16A-36 Apto 203"/>
    <m/>
    <m/>
    <m/>
    <m/>
    <s v="false"/>
    <s v="true"/>
    <m/>
    <m/>
    <n v="2"/>
    <s v="Ingresada"/>
    <s v="Por el distrito"/>
    <m/>
    <s v="PERIODO ACTUAL"/>
    <s v="Gestion oportuna (DTL)"/>
    <m/>
    <s v="11-15."/>
    <x v="0"/>
    <s v="GESTIONADO"/>
    <m/>
    <m/>
    <m/>
    <m/>
    <m/>
  </r>
  <r>
    <n v="1223642024"/>
    <s v="GOBIERNO"/>
    <s v="ENTIDADES DISTRITALES"/>
    <s v="SECRETARIA DE GOBIERNO"/>
    <s v="Puede Consolidar | Trasladar Entidades"/>
    <s v="ALCALDIA LOCAL DE TEUSAQUILLO"/>
    <m/>
    <s v="EGAT LOGISTICA  COMPRAS CONJUNTAS"/>
    <s v="SOLICITUD DE INTERVENCION DE UN SEGMENTO VIAL"/>
    <x v="4"/>
    <s v="JUAN CARLOS AREVALO GOMEZ"/>
    <s v="Inactivo"/>
    <s v="IDU CALLE 22"/>
    <s v="E-MAIL"/>
    <x v="0"/>
    <s v="En tramite - Por asignacion"/>
    <x v="0"/>
    <s v="Solucionado - Por respuesta definitiva"/>
    <s v="BOGOTA D.C. FEBREO 20 DE 2.024 SENORES INSTITUTO DE DESARROLLO URBANO - IDU CIUDAD  REFERENCIA  DERECHO DE PETICION RESPETADOS SENORES. YO YOLANDA DE MEDINA IDENTIFICADA CON LA CEDULA DE CIUDADANIA NO.52.098.120 DE BOGOTA Y COMO ADMINISTRADORA DE LOS INMUEBLES ABAJO MENSIONADOS  ATENDIENDO A MI DERECHO FUNDAMENTAL DEL DERECHO DE PETICION CONSAGRADO EN EL ARTICULO 23 DE LA CONSTITUCION POLITICA DE COLOMBIA DE 1991 Y EL ARTICULO 13 DE LA LEY 1755 DE 2015  PRESENTO LA SIGUIENTE PETICION PARA SU PRONTA EJECUCION. 1. EL ARREGLO DE LA MALLA VIAL QUE SE ENCUENTRAN AL FRENTE DEL EDIFICIO SANTELMO CORREO SANTELMOEDIFICIO5@GMAIL.COM  UBICADO SOBRE LA CALLE 53 A NO.35 ? 51 BARRIO NICOLAS DE FEDERMAN 2. EL ARREGLO DE LA MALLA VIAL QUE SE ENCUENTRAN AL FRENTE DEL EDIFICIO NICOLAS 6 CORREO EDIFICIONICOLAS6@YAHOO.COM  UBICADO SOBRE LA CALLE 57 B NO.47 ? 12 BARRIO NICOLAS DE FEDERMAN EL DETERIORO DE DICHA MALLA VIAL A SIDO MUY PROGRESIVO GENERANDO EL DANO DE MULTIPLES VEHICULOS  CAIDAS DE MOTOCICLISTAS Y ADULTOS MAYORES  LOS CUALES SE AN VISTO AFECTADOS  DEBIDO A LO ANTERIORMENTE MENCIONADO SOLICITO AL DESPACHO ENCARGADO DE OBRAS PUBLICAS CONSIDERE MI PETICION Y SE HAGA LA DEBIDA REPARACION LO MAS PRONTO POSIBLE PARA QUE NO SE SIGAN VIENDO A AFECTADAS LOS RESIDENTES DEL SECTOR NOTIFICACION  PODRA DIRIGIRSE AL CORREO SANTELMOEDIFICIO5@GMAIL.COM AGRADESCO DE ANTEMANO LA ATENCION PRESTADA A LA PRESENTE  CORDIALMENTE.  YOLANDA DE MEDINA. TEL. 315 3886446/314 3309604"/>
    <s v="MISIONAL"/>
    <s v="PROCESO ESTRATEGICO"/>
    <s v="false"/>
    <s v="true"/>
    <s v="false"/>
    <m/>
    <m/>
    <s v="false"/>
    <m/>
    <m/>
    <m/>
    <m/>
    <m/>
    <m/>
    <m/>
    <m/>
    <m/>
    <m/>
    <d v="2024-02-26T00:00:00"/>
    <d v="2024-02-27T00:00:00"/>
    <d v="2024-02-26T17:16:12"/>
    <d v="2024-02-27T00:00:00"/>
    <m/>
    <d v="2024-02-26T00:00:00"/>
    <s v=" "/>
    <s v=" "/>
    <s v=" "/>
    <s v=" "/>
    <s v=" "/>
    <d v="2024-03-18T23:59:59"/>
    <n v="0"/>
    <n v="20246320083311"/>
    <d v="2024-03-18T00:00:00"/>
    <d v="2024-04-03T14:10:13"/>
    <d v="2024-04-03T14:10:13"/>
    <n v="23"/>
    <n v="8"/>
    <s v="Clasificacion"/>
    <s v="Funcionario"/>
    <d v="2024-03-13T00:00:00"/>
    <n v="12"/>
    <n v="12"/>
    <s v="Se otorga informacion al Peticionario. Se Evidencia Acuse de Recibido. Radicado respuesta 20246320083311"/>
    <m/>
    <s v="Natural"/>
    <s v="Natural"/>
    <s v="Funcionario"/>
    <s v="jarevalo1046"/>
    <s v="En nombre propio"/>
    <s v="Cedula de ciudadania"/>
    <s v="GUSTAVO JAVIER MEDINA GONZALEZ"/>
    <n v="17330557"/>
    <m/>
    <s v="gustavojmgj@yahoo.com"/>
    <m/>
    <m/>
    <m/>
    <m/>
    <m/>
    <m/>
    <m/>
    <s v="false"/>
    <s v="true"/>
    <m/>
    <m/>
    <n v="2"/>
    <s v="Ingresada"/>
    <s v="Por el distrito"/>
    <m/>
    <s v="PERIODO ACTUAL"/>
    <s v="Gestion extemporanea"/>
    <m/>
    <s v="16-30."/>
    <x v="0"/>
    <s v="GESTIONADO"/>
    <m/>
    <m/>
    <m/>
    <m/>
    <m/>
  </r>
  <r>
    <n v="123518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DE MANERA ATENTA  SE LE DE CURSO A LA AUTORIZACION DE LAS PROTESIS MI EPS SURA SUBSIDIAD"/>
    <m/>
    <s v="PROCESO MISIONAL"/>
    <s v="false"/>
    <s v="true"/>
    <s v="false"/>
    <m/>
    <m/>
    <s v="false"/>
    <m/>
    <s v="JORGE ARTURO SANCHEZ ROJAS CC 19246694  ACTIVO EN SURA-S  EN BOGOTA."/>
    <m/>
    <m/>
    <m/>
    <m/>
    <n v="-740652501"/>
    <n v="46361385"/>
    <m/>
    <m/>
    <d v="2024-02-27T00:00:00"/>
    <d v="2024-02-28T00:00:00"/>
    <d v="2024-02-27T10:18:58"/>
    <d v="2024-02-28T00:00:00"/>
    <n v="27022024"/>
    <d v="2024-02-27T00:00:00"/>
    <s v=" "/>
    <s v=" "/>
    <s v=" "/>
    <s v=" "/>
    <s v=" "/>
    <d v="2024-03-19T23:59:59"/>
    <n v="15"/>
    <m/>
    <s v=" "/>
    <d v="2024-02-27T10:18:58"/>
    <d v="2024-03-18T11:27:26"/>
    <n v="1"/>
    <n v="0"/>
    <s v="Registro para atencion"/>
    <s v="Funcionario"/>
    <d v="2024-02-29T00:00:00"/>
    <n v="2"/>
    <n v="0"/>
    <m/>
    <m/>
    <s v="Natural"/>
    <s v="Natural"/>
    <s v="Funcionario"/>
    <s v="steusaquillo1"/>
    <s v="En nombre propio"/>
    <s v="Cedula de ciudadania"/>
    <s v="JORGE ARTURO SANCHEZ ROJAS"/>
    <n v="19246694"/>
    <m/>
    <m/>
    <n v="3053960236"/>
    <m/>
    <m/>
    <m/>
    <m/>
    <m/>
    <m/>
    <s v="false"/>
    <s v="false"/>
    <s v="SECRETARIA DE SALUD"/>
    <s v="SECRETARIA DE GOBIERNO"/>
    <n v="1"/>
    <s v="Registrada"/>
    <s v="Propios"/>
    <m/>
    <s v="PERIODO ACTUAL"/>
    <s v="Gestion oportuna (DTL)"/>
    <m/>
    <m/>
    <x v="0"/>
    <s v="GESTIONADO"/>
    <m/>
    <m/>
    <m/>
    <m/>
    <m/>
  </r>
  <r>
    <n v="1236622024"/>
    <s v="GOBIERNO"/>
    <s v="ENTIDADES DISTRITALES"/>
    <s v="SECRETARIA DE GOBIERNO"/>
    <s v="Puede Consolidar | Trasladar Entidades"/>
    <s v="ALCALDIA LOCAL DE TEUSAQUILLO"/>
    <m/>
    <s v="GOBIERNO LOCAL"/>
    <s v="SOLICITUD DE INTERVENCION DE UN SEGMENTO VIAL"/>
    <x v="0"/>
    <s v="JUAN CARLOS AREVALO GOMEZ"/>
    <s v="Inactivo"/>
    <s v="WEB SERVICE"/>
    <s v="E-MAIL"/>
    <x v="0"/>
    <s v="En tramite - Por asignacion"/>
    <x v="0"/>
    <s v="Solucionado - Por respuesta definitiva"/>
    <s v="Denuncia por deterioro en malla vial por via principal y en sector de Patrimonio Cultural"/>
    <s v="MISIONAL"/>
    <s v="PROCESO ESTRATEGICO"/>
    <s v="false"/>
    <s v="true"/>
    <s v="false"/>
    <m/>
    <m/>
    <s v="false"/>
    <m/>
    <m/>
    <m/>
    <m/>
    <m/>
    <m/>
    <m/>
    <m/>
    <m/>
    <m/>
    <d v="2024-02-27T00:00:00"/>
    <d v="2024-02-28T00:00:00"/>
    <d v="2024-04-11T14:13:32"/>
    <d v="2024-02-28T00:00:00"/>
    <n v="20241120024922"/>
    <d v="2024-02-27T00:00:00"/>
    <s v=" "/>
    <s v=" "/>
    <s v=" "/>
    <s v=" "/>
    <s v=" "/>
    <d v="2024-03-19T23:59:59"/>
    <n v="0"/>
    <m/>
    <s v=" "/>
    <d v="2024-04-11T14:19:45"/>
    <d v="2024-04-11T14:19:45"/>
    <n v="28"/>
    <n v="13"/>
    <s v="Clasificacion"/>
    <s v="Funcionario"/>
    <d v="2024-03-14T00:00:00"/>
    <n v="12"/>
    <n v="17"/>
    <s v="TRAMITE CERRADO "/>
    <s v="TRAMITE CERRADO "/>
    <s v="Natural"/>
    <s v="Natural"/>
    <s v="Funcionario"/>
    <s v="jarevalo1046"/>
    <s v="En nombre propio"/>
    <s v="Cedula de ciudadania"/>
    <s v="ALFONSO FERNANDO FANDINO MEDINA"/>
    <n v="1018440503"/>
    <s v="No brinda informacion"/>
    <s v="alfer9012@hotmail.com"/>
    <m/>
    <n v="3115907848"/>
    <s v="CARRERA 18 #58B-07 BARRIO SAN LUIS DE TEUSAQUILLO"/>
    <s v="13 - TEUSAQUILLO"/>
    <s v="100 - GALERIAS"/>
    <s v="SAN LUIS"/>
    <n v="4"/>
    <s v="false"/>
    <s v="true"/>
    <m/>
    <m/>
    <n v="3"/>
    <s v="Ingresada"/>
    <s v="Por el distrito"/>
    <m/>
    <s v="PERIODO ACTUAL"/>
    <s v="Gestion extemporanea"/>
    <m/>
    <s v="16-30."/>
    <x v="0"/>
    <s v="GESTIONADO"/>
    <m/>
    <s v="ATENDIDO"/>
    <m/>
    <m/>
    <m/>
  </r>
  <r>
    <n v="124525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VERIFICACION DE PUESTOS AMBULANTES-ADONIS.RUA@GMAIL.COM"/>
    <m/>
    <s v="PROCESO DE SEGUIMIENTO Y CONTROL"/>
    <s v="false"/>
    <s v="true"/>
    <s v="false"/>
    <m/>
    <m/>
    <s v="false"/>
    <m/>
    <m/>
    <m/>
    <m/>
    <m/>
    <m/>
    <n v="-740652501"/>
    <n v="46361385"/>
    <m/>
    <m/>
    <d v="2024-02-27T00:00:00"/>
    <d v="2024-02-27T00:00:00"/>
    <d v="2024-02-27T15:06:01"/>
    <d v="2024-02-27T00:00:00"/>
    <n v="20246310014222"/>
    <d v="2024-02-26T00:00:00"/>
    <s v=" "/>
    <s v=" "/>
    <s v=" "/>
    <s v=" "/>
    <s v=" "/>
    <d v="2024-03-18T23:59:59"/>
    <n v="14"/>
    <m/>
    <s v=" "/>
    <d v="2024-02-27T15:06:01"/>
    <d v="2024-04-01T08:11:57"/>
    <n v="1"/>
    <n v="0"/>
    <s v="Registro para atencion"/>
    <s v="Funcionario"/>
    <d v="2024-02-28T00:00:00"/>
    <n v="2"/>
    <n v="0"/>
    <m/>
    <m/>
    <s v="Natural"/>
    <s v="Natural"/>
    <s v="Funcionario"/>
    <s v="steusaquillo1"/>
    <s v="En nombre propio"/>
    <s v="Cedula de ciudadania"/>
    <s v="ADONIS DE JESUS RUA SIERRA"/>
    <n v="8395299"/>
    <m/>
    <s v="Adonis.rua@gmail.com"/>
    <m/>
    <n v="3188936900"/>
    <s v="KR 8 19 52  OF 406 DP LAS NIEVES"/>
    <m/>
    <m/>
    <m/>
    <n v="1"/>
    <s v="true"/>
    <s v="false"/>
    <s v="IPES"/>
    <s v="SECRETARIA DE GOBIERNO"/>
    <n v="1"/>
    <s v="Registrada"/>
    <s v="Propios"/>
    <m/>
    <s v="PERIODO ACTUAL"/>
    <s v="Gestion oportuna (DTL)"/>
    <m/>
    <s v="0-3."/>
    <x v="0"/>
    <s v="GESTIONADO"/>
    <m/>
    <m/>
    <m/>
    <m/>
    <m/>
  </r>
  <r>
    <n v="1249362024"/>
    <s v="GOBIERNO"/>
    <s v="ENTIDADES DISTRITALES"/>
    <s v="SECRETARIA DE GOBIERNO"/>
    <s v="Puede Consolidar | Trasladar Entidades"/>
    <s v="ALCALDIA LOCAL DE TEUSAQUILLO"/>
    <m/>
    <s v="GOBIERNO LOCAL"/>
    <s v="POLITICAS PROGRAMAS O LINEAMIENTOS"/>
    <x v="13"/>
    <s v="JUAN CARLOS AREVALO GOMEZ"/>
    <s v="Inactivo"/>
    <s v="ALCALDIA LOCAL DE TEUSAQUILLO"/>
    <s v="E-MAIL"/>
    <x v="0"/>
    <s v="En tramite - Por asignacion"/>
    <x v="0"/>
    <s v="Solucionado - Por respuesta definitiva"/>
    <s v="SOLICITUD SILLA DE RUEDAS"/>
    <s v="MISIONAL"/>
    <s v="PROCESO MISIONAL"/>
    <s v="false"/>
    <s v="true"/>
    <s v="false"/>
    <m/>
    <m/>
    <s v="false"/>
    <m/>
    <s v="Las Subredes de Salud y las Alcaldias Locales de Bogota hacen otorgamiento de ayudas tecnicas para beneficiar a las personas que tengan algun tipo de discapacidad en las 20 localidades de Bogota.  El objetivo de estos programas es desarrollar las acciones de atencion integral  a traves del otorgamiento de dispositivos de asistencia personas acorde a las caracteristicas y necesidades individuales de las personas con discapacidad  su familia  cuidador o cuidadora con el fin de mejorar sus habitos en sus estilos de vida.   https //bogota.gov.co/mi-ciudad/ayudas-tecnicas-para-personas-con-discapacidad-en-bogota    se solicita a la subred y a ala alcaldia local emitir respuesta desde sus competencias y el estado actual del programa "/>
    <m/>
    <m/>
    <m/>
    <m/>
    <n v="-740652501"/>
    <n v="46360996"/>
    <m/>
    <m/>
    <d v="2024-02-27T00:00:00"/>
    <d v="2024-02-28T00:00:00"/>
    <d v="2024-04-10T10:37:17"/>
    <d v="2024-02-28T00:00:00"/>
    <m/>
    <d v="2024-02-27T00:00:00"/>
    <s v=" "/>
    <s v=" "/>
    <s v=" "/>
    <s v=" "/>
    <s v=" "/>
    <d v="2024-03-19T23:59:59"/>
    <n v="0"/>
    <m/>
    <s v=" "/>
    <d v="2024-04-11T14:26:45"/>
    <d v="2024-04-11T14:26:45"/>
    <n v="28"/>
    <n v="13"/>
    <s v="Clasificacion"/>
    <s v="Funcionario"/>
    <d v="2024-03-14T00:00:00"/>
    <n v="12"/>
    <n v="17"/>
    <s v="SOLUCIONADO RESPUESTA DEFINITIVA."/>
    <s v="SOLUCIONADO RESPUESTA DEFINITIVA."/>
    <s v="Natural"/>
    <s v="Natural"/>
    <s v="Funcionario"/>
    <s v="jarevalo1046"/>
    <s v="En nombre propio"/>
    <s v="Cedula de ciudadania"/>
    <s v="VICTOR JULIO MONDRAGON "/>
    <n v="2913015"/>
    <s v="No brinda informacion"/>
    <s v="yamediaz@gmail.com"/>
    <m/>
    <n v="3112769121"/>
    <s v="KR 13 49 30"/>
    <m/>
    <m/>
    <m/>
    <m/>
    <s v="false"/>
    <s v="true"/>
    <m/>
    <m/>
    <n v="4"/>
    <s v="Ingresada"/>
    <s v="Propios"/>
    <m/>
    <s v="PERIODO ACTUAL"/>
    <s v="Gestion extemporanea"/>
    <m/>
    <s v="16-30."/>
    <x v="0"/>
    <s v="GESTIONADO"/>
    <m/>
    <s v="ATENDIDO"/>
    <m/>
    <m/>
    <m/>
  </r>
  <r>
    <n v="124957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SOLCIITUD DE RETIRO REUBICACION E INTERVENCION DEL VERTEDERO DE BASURAS UBICADO EN LA CALLE 43 CON CRA 25"/>
    <m/>
    <s v="Limpieza"/>
    <s v="false"/>
    <s v="true"/>
    <s v="false"/>
    <m/>
    <m/>
    <s v="false"/>
    <m/>
    <m/>
    <m/>
    <m/>
    <m/>
    <m/>
    <n v="-740652501"/>
    <n v="46360996"/>
    <m/>
    <m/>
    <d v="2024-02-27T00:00:00"/>
    <d v="2024-02-19T00:00:00"/>
    <d v="2024-02-27T16:47:32"/>
    <d v="2024-02-19T00:00:00"/>
    <n v="20246310012072"/>
    <d v="2024-02-16T00:00:00"/>
    <s v=" "/>
    <s v=" "/>
    <s v=" "/>
    <s v=" "/>
    <s v=" "/>
    <d v="2024-03-08T23:59:59"/>
    <n v="8"/>
    <m/>
    <s v=" "/>
    <d v="2024-02-27T16:47:32"/>
    <d v="2024-03-18T10:49:27"/>
    <n v="7"/>
    <n v="0"/>
    <s v="Registro para atencion"/>
    <s v="Funcionario"/>
    <d v="2024-02-20T00:00:00"/>
    <n v="2"/>
    <n v="6"/>
    <m/>
    <m/>
    <s v="Natural"/>
    <s v="Natural"/>
    <s v="Funcionario"/>
    <s v="steusaquillo1"/>
    <s v="En nombre propio"/>
    <s v="Cedula de ciudadania"/>
    <s v="ADRIANA DEL PILAR RODRIGUEZ PENA"/>
    <n v="51992564"/>
    <m/>
    <s v="nanaropena@gmail.com"/>
    <m/>
    <n v="3002128398"/>
    <m/>
    <m/>
    <m/>
    <m/>
    <m/>
    <s v="false"/>
    <s v="true"/>
    <s v="UAESP"/>
    <s v="SECRETARIA DE GOBIERNO"/>
    <n v="1"/>
    <s v="Registrada"/>
    <s v="Propios"/>
    <m/>
    <s v="PERIODO ACTUAL"/>
    <s v="Gestion oportuna (DTL)"/>
    <m/>
    <s v="6-10."/>
    <x v="0"/>
    <s v="GESTIONADO"/>
    <m/>
    <m/>
    <m/>
    <m/>
    <m/>
  </r>
  <r>
    <n v="125004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REQUERIMIENTO 1034362024 DERECHO DE PETICION ANONIMO DE INTERES GENERAL"/>
    <m/>
    <s v="PROCESO MISIONAL"/>
    <s v="false"/>
    <s v="true"/>
    <s v="false"/>
    <m/>
    <m/>
    <s v="false"/>
    <m/>
    <m/>
    <m/>
    <m/>
    <m/>
    <m/>
    <n v="-740652501"/>
    <n v="46360996"/>
    <m/>
    <m/>
    <d v="2024-02-27T00:00:00"/>
    <d v="2024-02-19T00:00:00"/>
    <d v="2024-02-27T17:02:33"/>
    <d v="2024-02-19T00:00:00"/>
    <n v="20244600505772"/>
    <d v="2024-02-16T00:00:00"/>
    <s v=" "/>
    <s v=" "/>
    <s v=" "/>
    <s v=" "/>
    <s v=" "/>
    <d v="2024-03-08T23:59:59"/>
    <n v="8"/>
    <m/>
    <s v=" "/>
    <d v="2024-02-27T17:02:33"/>
    <d v="2024-03-12T10:00:28"/>
    <n v="7"/>
    <n v="0"/>
    <s v="Registro para atencion"/>
    <s v="Funcionario"/>
    <d v="2024-02-20T00:00:00"/>
    <n v="2"/>
    <n v="6"/>
    <m/>
    <m/>
    <s v="Natural"/>
    <s v="Natural"/>
    <s v="Funcionario"/>
    <s v="steusaquillo1"/>
    <s v="En nombre propio"/>
    <m/>
    <s v="ANONIMO  ANONIMO "/>
    <m/>
    <s v="No brinda informacion"/>
    <s v="Notificacionesanonimas523@gmail.com"/>
    <m/>
    <m/>
    <s v="CL 49 9 43"/>
    <m/>
    <m/>
    <m/>
    <m/>
    <s v="false"/>
    <s v="true"/>
    <s v="SECRETARIA DE INTEGRACION SOCIAL"/>
    <s v="SECRETARIA DE GOBIERNO"/>
    <n v="1"/>
    <s v="Registrada"/>
    <s v="Propios"/>
    <m/>
    <s v="PERIODO ACTUAL"/>
    <s v="Gestion oportuna (DTL)"/>
    <m/>
    <s v="6-10."/>
    <x v="0"/>
    <s v="GESTIONADO"/>
    <m/>
    <m/>
    <m/>
    <m/>
    <m/>
  </r>
  <r>
    <n v="125028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SOLICITUD DE VENDEDOR INFORMAL"/>
    <m/>
    <s v="PROCESO MISIONAL"/>
    <s v="false"/>
    <s v="true"/>
    <s v="false"/>
    <m/>
    <m/>
    <s v="false"/>
    <m/>
    <m/>
    <m/>
    <m/>
    <m/>
    <m/>
    <n v="-740652501"/>
    <n v="46360996"/>
    <m/>
    <m/>
    <d v="2024-02-27T00:00:00"/>
    <d v="2024-02-16T00:00:00"/>
    <d v="2024-02-27T17:12:32"/>
    <d v="2024-02-16T00:00:00"/>
    <n v="20246310011662"/>
    <d v="2024-02-15T00:00:00"/>
    <s v=" "/>
    <s v=" "/>
    <s v=" "/>
    <s v=" "/>
    <s v=" "/>
    <d v="2024-03-07T23:59:59"/>
    <n v="7"/>
    <m/>
    <s v=" "/>
    <d v="2024-02-27T17:12:32"/>
    <d v="2024-04-05T06:40:35"/>
    <n v="8"/>
    <n v="0"/>
    <s v="Registro para atencion"/>
    <s v="Funcionario"/>
    <d v="2024-02-19T00:00:00"/>
    <n v="2"/>
    <n v="7"/>
    <m/>
    <m/>
    <s v="Natural"/>
    <s v="Natural"/>
    <s v="Funcionario"/>
    <s v="steusaquillo1"/>
    <s v="En nombre propio"/>
    <s v="Cedula de ciudadania"/>
    <s v="BELLANIDE  HERNANDEZ ARIZA"/>
    <n v="63437855"/>
    <s v="No brinda informacion"/>
    <s v="bellanidehernandezariza@gmail.com"/>
    <m/>
    <m/>
    <m/>
    <m/>
    <m/>
    <m/>
    <m/>
    <s v="false"/>
    <s v="true"/>
    <s v="IPES"/>
    <s v="SECRETARIA DE GOBIERNO"/>
    <n v="1"/>
    <s v="Registrada"/>
    <s v="Propios"/>
    <m/>
    <s v="PERIODO ACTUAL"/>
    <s v="Gestion oportuna (DTL)"/>
    <m/>
    <s v="6-10."/>
    <x v="0"/>
    <s v="GESTIONADO"/>
    <m/>
    <m/>
    <m/>
    <m/>
    <m/>
  </r>
  <r>
    <n v="125043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REPORTE DE ALCANTARILLA TAPADA CON CEMENTO"/>
    <m/>
    <s v="PROCESO MISIONAL"/>
    <s v="false"/>
    <s v="true"/>
    <s v="false"/>
    <m/>
    <m/>
    <s v="false"/>
    <m/>
    <m/>
    <m/>
    <m/>
    <m/>
    <m/>
    <n v="-740652501"/>
    <n v="46360996"/>
    <m/>
    <m/>
    <d v="2024-02-27T00:00:00"/>
    <d v="2024-02-13T00:00:00"/>
    <d v="2024-02-27T17:21:27"/>
    <d v="2024-02-13T00:00:00"/>
    <n v="20246310009962"/>
    <d v="2024-02-12T00:00:00"/>
    <s v=" "/>
    <s v=" "/>
    <s v=" "/>
    <s v=" "/>
    <s v=" "/>
    <d v="2024-03-04T23:59:59"/>
    <n v="4"/>
    <m/>
    <s v=" "/>
    <d v="2024-02-27T17:21:27"/>
    <d v="2024-03-20T09:19:48"/>
    <n v="11"/>
    <n v="0"/>
    <s v="Registro para atencion"/>
    <s v="Funcionario"/>
    <d v="2024-02-14T00:00:00"/>
    <n v="2"/>
    <n v="10"/>
    <m/>
    <m/>
    <s v="Natural"/>
    <s v="Natural"/>
    <s v="Funcionario"/>
    <s v="steusaquillo1"/>
    <s v="En nombre propio"/>
    <m/>
    <s v="ALEJANDRA  DAZA "/>
    <m/>
    <m/>
    <s v="alejandradazarodriguez2022@gmail.com"/>
    <m/>
    <m/>
    <s v="KR 14 54 38"/>
    <m/>
    <m/>
    <m/>
    <m/>
    <s v="false"/>
    <s v="true"/>
    <s v="ACUEDUCTO - EAAB-ESP"/>
    <s v="SECRETARIA DE GOBIERNO"/>
    <n v="1"/>
    <s v="Registrada"/>
    <s v="Propios"/>
    <m/>
    <s v="PERIODO ACTUAL"/>
    <s v="Gestion oportuna (DTL)"/>
    <m/>
    <s v="11-15."/>
    <x v="0"/>
    <s v="GESTIONADO"/>
    <m/>
    <m/>
    <m/>
    <m/>
    <m/>
  </r>
  <r>
    <n v="125054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DERECHO DE PETICION - SOLUCION A LA PROBLEMATICA DE ESCOMBROS EN LAS AMERICAS Y LA SOLEDAD"/>
    <m/>
    <s v="Limpieza"/>
    <s v="false"/>
    <s v="true"/>
    <s v="false"/>
    <m/>
    <m/>
    <s v="false"/>
    <m/>
    <m/>
    <m/>
    <m/>
    <m/>
    <m/>
    <n v="-740652501"/>
    <n v="46360996"/>
    <m/>
    <m/>
    <d v="2024-02-27T00:00:00"/>
    <d v="2024-02-23T00:00:00"/>
    <d v="2024-02-27T17:29:01"/>
    <d v="2024-02-23T00:00:00"/>
    <n v="20246310009792"/>
    <d v="2024-02-22T00:00:00"/>
    <s v=" "/>
    <s v=" "/>
    <s v=" "/>
    <s v=" "/>
    <s v=" "/>
    <d v="2024-03-14T23:59:59"/>
    <n v="12"/>
    <m/>
    <s v=" "/>
    <d v="2024-02-27T17:29:01"/>
    <d v="2024-06-26T01:00:05"/>
    <n v="3"/>
    <n v="0"/>
    <s v="Registro para atencion"/>
    <s v="Funcionario"/>
    <d v="2024-02-26T00:00:00"/>
    <n v="2"/>
    <n v="2"/>
    <m/>
    <m/>
    <s v="Natural"/>
    <s v="Natural"/>
    <s v="Funcionario"/>
    <s v="steusaquillo1"/>
    <s v="En nombre propio"/>
    <s v="Cedula de ciudadania"/>
    <s v="JONATAN ANDRES RODRIGUEZ GOMEZ"/>
    <n v="1022367587"/>
    <m/>
    <s v="jon.rodriguezgo@gmail.com"/>
    <m/>
    <n v="3219465386"/>
    <s v="CL 40 18A 15"/>
    <s v="13 - TEUSAQUILLO"/>
    <s v="101 - TEUSAQUILLO"/>
    <s v="LA MAGDALENA"/>
    <n v="3"/>
    <s v="false"/>
    <s v="true"/>
    <s v="SECRETARIA DE INTEGRACION SOCIAL"/>
    <s v="SECRETARIA DE GOBIERNO"/>
    <n v="1"/>
    <s v="Registrada"/>
    <s v="Propios"/>
    <m/>
    <s v="PERIODO ACTUAL"/>
    <s v="Gestion oportuna (DTL)"/>
    <m/>
    <s v="0-3."/>
    <x v="0"/>
    <s v="GESTIONADO"/>
    <m/>
    <m/>
    <m/>
    <m/>
    <m/>
  </r>
  <r>
    <n v="125063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DICHA SITUACION HA GENERADO GRAVES PROBLEMAS DE SALUBRIDAD  INSEGURIDAD Y MICROTRAFICO EN LA ZONA  LA CUAL ESTA PLAGADA DE ROEDORES ATRAIDOS POR LOS ALTOS NIVELES DE BASURA Y DESECHOS HUMANOS QUE LOS INDIGENTES DEJAN EN EL ESPACIO  ASI COMO CONSUMO Y VENTA DE ESTUPEFACIENTES Y CONTINUOS HURTOS EN LAS ENTRADAS DE LOS EDIFICIOS QUE SE ENCUENTRAN JUSTO EN LA VIA."/>
    <m/>
    <s v="Limpieza"/>
    <s v="false"/>
    <s v="true"/>
    <s v="false"/>
    <m/>
    <m/>
    <s v="false"/>
    <m/>
    <m/>
    <m/>
    <m/>
    <m/>
    <m/>
    <n v="-740652501"/>
    <n v="46360996"/>
    <m/>
    <m/>
    <d v="2024-02-27T00:00:00"/>
    <d v="2024-02-07T00:00:00"/>
    <d v="2024-02-27T17:35:32"/>
    <d v="2024-02-07T00:00:00"/>
    <n v="20244600340162"/>
    <d v="2024-02-06T00:00:00"/>
    <s v=" "/>
    <s v=" "/>
    <s v=" "/>
    <s v=" "/>
    <s v=" "/>
    <d v="2024-02-27T23:59:59"/>
    <n v="0"/>
    <m/>
    <s v=" "/>
    <d v="2024-02-27T17:35:32"/>
    <d v="2024-04-16T01:00:01"/>
    <n v="15"/>
    <n v="0"/>
    <s v="Registro para atencion"/>
    <s v="Funcionario"/>
    <d v="2024-02-08T00:00:00"/>
    <n v="2"/>
    <n v="14"/>
    <m/>
    <m/>
    <s v="Natural"/>
    <s v="Natural"/>
    <s v="Funcionario"/>
    <s v="steusaquillo1"/>
    <s v="En nombre propio"/>
    <s v="Cedula de ciudadania"/>
    <s v="RENEE CAROLINA RODRIGUEZ SUAREZ"/>
    <n v="1013632016"/>
    <s v="No brinda informacion"/>
    <s v="caro2192@hotmail.com"/>
    <n v="3208418254"/>
    <n v="3208418254"/>
    <s v="TV 28 53B 70"/>
    <s v="13 - TEUSAQUILLO"/>
    <s v="100 - GALERIAS"/>
    <s v="GALERIAS"/>
    <n v="4"/>
    <s v="false"/>
    <s v="true"/>
    <s v="UAESP"/>
    <s v="SECRETARIA DE GOBIERNO"/>
    <n v="1"/>
    <s v="Registrada"/>
    <s v="Propios"/>
    <m/>
    <s v="PERIODO ACTUAL"/>
    <s v="Gestion oportuna (DTL)"/>
    <m/>
    <s v="11-15."/>
    <x v="0"/>
    <s v="GESTIONADO"/>
    <m/>
    <m/>
    <m/>
    <m/>
    <m/>
  </r>
  <r>
    <n v="125075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REQUERIMIENTO 5843712023 SOLICITO A USTEDES TOMAR LAS ACCIONES CORRECTIVAS PERTINENTES PARA RETIRAR LOS HABITANTES DE CALLE-CARRETEROS QUE SE INSTALARON A VIVIR DESDE HACE 3 SEMANAS DE MANERA PERMANENTEMENTE EN FRENTE DE MI DOMICILIO  UBICADO EN LA TV 28 53B 70 BARRIO GALERIAS  JUSTO EN EL SEPARADOR DE LA VIA DETRAS DEL ESTADIO EL CAMPIN POR LA ENTRADA ORIENTAL."/>
    <m/>
    <s v="Limpieza"/>
    <s v="false"/>
    <s v="true"/>
    <s v="false"/>
    <m/>
    <m/>
    <s v="false"/>
    <m/>
    <m/>
    <m/>
    <m/>
    <m/>
    <m/>
    <n v="-740652501"/>
    <n v="46360996"/>
    <m/>
    <m/>
    <d v="2024-02-27T00:00:00"/>
    <d v="2024-02-02T00:00:00"/>
    <d v="2024-02-27T17:41:33"/>
    <d v="2024-02-02T00:00:00"/>
    <n v="20244600278472"/>
    <d v="2024-02-01T00:00:00"/>
    <s v=" "/>
    <s v=" "/>
    <s v=" "/>
    <s v=" "/>
    <s v=" "/>
    <d v="2024-02-22T23:59:59"/>
    <n v="0"/>
    <m/>
    <s v=" "/>
    <d v="2024-02-27T17:41:33"/>
    <d v="2024-03-26T11:44:21"/>
    <n v="18"/>
    <n v="3"/>
    <s v="Registro para atencion"/>
    <s v="Funcionario"/>
    <d v="2024-02-05T00:00:00"/>
    <n v="2"/>
    <n v="17"/>
    <m/>
    <m/>
    <s v="Natural"/>
    <s v="Natural"/>
    <s v="Funcionario"/>
    <s v="steusaquillo1"/>
    <s v="En nombre propio"/>
    <s v="Cedula de ciudadania"/>
    <s v="RENEE CAROLINA RODRIGUEZ SUAREZ"/>
    <n v="1013632016"/>
    <s v="No brinda informacion"/>
    <s v="caro2192@hotmail.com"/>
    <n v="3208418254"/>
    <n v="3208418254"/>
    <s v="TV 28 53B 70"/>
    <s v="13 - TEUSAQUILLO"/>
    <s v="100 - GALERIAS"/>
    <s v="GALERIAS"/>
    <n v="4"/>
    <s v="false"/>
    <s v="true"/>
    <s v="SECRETARIA DE INTEGRACION SOCIAL"/>
    <s v="SECRETARIA DE GOBIERNO"/>
    <n v="1"/>
    <s v="Registrada"/>
    <s v="Propios"/>
    <m/>
    <s v="PERIODO ACTUAL"/>
    <s v="Gestion extemporanea"/>
    <m/>
    <s v="16-30."/>
    <x v="0"/>
    <s v="GESTIONADO"/>
    <m/>
    <m/>
    <m/>
    <m/>
    <m/>
  </r>
  <r>
    <n v="1257032024"/>
    <s v="GOBIERNO"/>
    <s v="ENTIDADES DISTRITALES"/>
    <s v="SECRETARIA DE GOBIERNO"/>
    <s v="Puede Consolidar | Trasladar Entidades"/>
    <s v="ALCALDIA LOCAL DE TEUSAQUILLO"/>
    <m/>
    <s v="EGAT LOGISTICA  COMPRAS CONJUNTAS"/>
    <s v="SOLICITUD DE INTERVENCION DE UN SEGMENTO VIAL"/>
    <x v="4"/>
    <s v="JUAN CARLOS AREVALO GOMEZ"/>
    <s v="Inactivo"/>
    <s v="WEB SERVICE"/>
    <s v="E-MAIL"/>
    <x v="0"/>
    <s v="En tramite - Por asignacion"/>
    <x v="0"/>
    <s v="Solucionado - Por respuesta definitiva"/>
    <s v="SOLICITUD REPRACION URGENTE HUECO CALLE 53a - CARRERA 35"/>
    <s v="MISIONAL"/>
    <s v="PROCESO ESTRATEGICO"/>
    <s v="false"/>
    <s v="true"/>
    <s v="false"/>
    <m/>
    <m/>
    <s v="false"/>
    <m/>
    <m/>
    <m/>
    <m/>
    <m/>
    <m/>
    <m/>
    <m/>
    <m/>
    <m/>
    <d v="2024-02-28T00:00:00"/>
    <d v="2024-02-29T00:00:00"/>
    <d v="2024-02-28T12:06:49"/>
    <d v="2024-02-29T00:00:00"/>
    <n v="20241120025572"/>
    <d v="2024-02-28T00:00:00"/>
    <s v=" "/>
    <s v=" "/>
    <s v=" "/>
    <s v=" "/>
    <s v=" "/>
    <d v="2024-03-20T23:59:59"/>
    <n v="0"/>
    <n v="20246320078911"/>
    <d v="2024-03-13T00:00:00"/>
    <d v="2024-04-10T11:25:15"/>
    <d v="2024-04-10T11:25:15"/>
    <n v="26"/>
    <n v="11"/>
    <s v="Clasificacion"/>
    <s v="Funcionario"/>
    <d v="2024-03-15T00:00:00"/>
    <n v="12"/>
    <n v="15"/>
    <s v="Se otorga informacion al Peticionario. Se Evidencia Acuse de Recibido. Radicado respuesta 20246320078911"/>
    <m/>
    <s v="Natural"/>
    <s v="Natural"/>
    <s v="Funcionario"/>
    <s v="jarevalo1046"/>
    <s v="En nombre propio"/>
    <m/>
    <s v="Patricia   Martnez  Gamarra "/>
    <m/>
    <m/>
    <s v="pmartinezgamarra@yahoo.com"/>
    <m/>
    <m/>
    <s v="pmartinezgamarra@yahoo.com"/>
    <m/>
    <m/>
    <m/>
    <m/>
    <s v="true"/>
    <s v="true"/>
    <m/>
    <m/>
    <n v="2"/>
    <s v="Ingresada"/>
    <s v="Por el distrito"/>
    <m/>
    <s v="PERIODO ACTUAL"/>
    <s v="Gestion extemporanea"/>
    <m/>
    <s v="16-30."/>
    <x v="0"/>
    <s v="GESTIONADO"/>
    <m/>
    <m/>
    <m/>
    <m/>
    <m/>
  </r>
  <r>
    <n v="1270252024"/>
    <s v="GOBIERNO"/>
    <s v="ENTIDADES DISTRITALES"/>
    <s v="SECRETARIA DE GOBIERNO"/>
    <s v="Puede Consolidar | Trasladar Entidades"/>
    <s v="ALCALDIA LOCAL DE TEUSAQUILLO"/>
    <m/>
    <s v="EGAT LOGISTICA  COMPRAS CONJUNTAS"/>
    <s v="SOLICITUD DE INTERVENCION DE UN SEGMENTO VIAL"/>
    <x v="4"/>
    <s v="JUAN CARLOS AREVALO GOMEZ"/>
    <s v="Inactivo"/>
    <s v="BACHUE"/>
    <s v="REDES SOCIALES"/>
    <x v="0"/>
    <s v="En tramite - Por asignacion"/>
    <x v="0"/>
    <s v="Solucionado - Por respuesta definitiva"/>
    <s v="RED SOCIAL TWITTER BOGOTAGORA BOGOTAGORA SENORES IDU. POR ESTOS DIAS EL IDU ADELANTA UN REPARCHEO NOCTURNO EN GALERIAS DE LA LOC. TEUSAQUILLO SOBRE LA CALLE 53 CON CRA. 24 Y ALEDANAS. PODRIAN PFV REPARCHEAR LA CARRERA 23 CON 52A. FOTO ADJUNTA. ESTA DESTRUCCION DE LA MALLA VIAL FUE CAUSADA POR LA EMPRESA TERRA TRES CON SU PROYECTO FRAMMENTO FRENTE AL CUAL EN EL PROCESO CONSTRUCTIVO AFECTARON LOS ANDENES Y LAS CALZADAS DE MANERA EVIDENTE."/>
    <s v="MISIONAL"/>
    <s v="PROCESO ESTRATEGICO"/>
    <s v="false"/>
    <s v="true"/>
    <s v="false"/>
    <m/>
    <m/>
    <s v="false"/>
    <m/>
    <m/>
    <s v="13 - TEUSAQUILLO"/>
    <s v="100 - GALERIAS"/>
    <s v="GALERIAS"/>
    <m/>
    <n v="-74073497227"/>
    <n v="464114038899999"/>
    <m/>
    <m/>
    <d v="2024-02-28T00:00:00"/>
    <d v="2024-02-29T00:00:00"/>
    <d v="2024-04-16T10:17:55"/>
    <d v="2024-02-29T00:00:00"/>
    <m/>
    <d v="2024-02-28T00:00:00"/>
    <s v=" "/>
    <s v=" "/>
    <s v=" "/>
    <s v=" "/>
    <s v=" "/>
    <d v="2024-03-20T23:59:59"/>
    <n v="0"/>
    <n v="20246320079011"/>
    <d v="2024-03-13T00:00:00"/>
    <d v="2024-04-18T07:35:39"/>
    <d v="2024-04-18T07:35:39"/>
    <n v="32"/>
    <n v="17"/>
    <s v="Clasificacion"/>
    <s v="Funcionario"/>
    <d v="2024-03-15T00:00:00"/>
    <n v="12"/>
    <n v="21"/>
    <s v="Se otorga informacion al Peticionario. Se Evidencia Acuse de Recibido. Radicado respuesta 20246320079011"/>
    <m/>
    <m/>
    <m/>
    <s v="Funcionario"/>
    <s v="jarevalo1046"/>
    <s v="En nombre propio"/>
    <m/>
    <s v="ANONIMO"/>
    <m/>
    <m/>
    <m/>
    <m/>
    <m/>
    <m/>
    <m/>
    <m/>
    <m/>
    <m/>
    <s v="false"/>
    <s v="false"/>
    <m/>
    <m/>
    <n v="4"/>
    <s v="Ingresada"/>
    <s v="Por el distrito"/>
    <m/>
    <s v="PERIODO ACTUAL"/>
    <s v="Gestion extemporanea"/>
    <m/>
    <s v="Mas de 30."/>
    <x v="0"/>
    <s v="GESTIONADO"/>
    <m/>
    <s v="ATENDIDO"/>
    <m/>
    <m/>
    <m/>
  </r>
  <r>
    <n v="1281562024"/>
    <s v="GOBIERNO"/>
    <s v="ENTIDADES DISTRITALES"/>
    <s v="SECRETARIA DE GOBIERNO"/>
    <s v="Puede Consolidar | Trasladar Entidades"/>
    <s v="ALCALDIA LOCAL DE TEUSAQUILLO"/>
    <m/>
    <s v="GOBIERNO LOCAL"/>
    <s v="POLITICAS PROGRAMAS O LINEAMIENTOS"/>
    <x v="13"/>
    <s v="SDQS  TEUSAQUILLO "/>
    <s v="Activo"/>
    <m/>
    <s v="WEB"/>
    <x v="3"/>
    <s v="En tramite - Por asignacion"/>
    <x v="0"/>
    <s v="Solucionado - Por respuesta definitiva"/>
    <s v="INFORMACION VIDEOBEAM"/>
    <s v="MISIONAL"/>
    <m/>
    <s v="false"/>
    <s v="true"/>
    <s v="false"/>
    <m/>
    <m/>
    <s v="false"/>
    <m/>
    <m/>
    <s v="13 - TEUSAQUILLO"/>
    <s v="101 - TEUSAQUILLO"/>
    <s v="LA MAGDALENA"/>
    <n v="4"/>
    <n v="-74072266736"/>
    <n v="462697465799999"/>
    <m/>
    <m/>
    <d v="2024-02-29T00:00:00"/>
    <d v="2024-03-01T00:00:00"/>
    <d v="2024-02-29T10:17:34"/>
    <d v="2024-03-01T00:00:00"/>
    <m/>
    <d v="2024-02-29T00:00:00"/>
    <s v=" "/>
    <s v=" "/>
    <s v=" "/>
    <s v=" "/>
    <s v=" "/>
    <d v="2024-03-21T23:59:59"/>
    <n v="4"/>
    <m/>
    <s v=" "/>
    <d v="2024-03-15T14:23:36"/>
    <d v="2024-03-15T14:23:36"/>
    <n v="11"/>
    <n v="0"/>
    <s v="Clasificacion"/>
    <s v="Funcionario"/>
    <d v="2024-03-18T00:00:00"/>
    <n v="12"/>
    <n v="0"/>
    <s v="Se otorga informacion al Peticionario. Se Evidencia Acuse de Recibido. Radicado respuesta 20246320070181"/>
    <s v="Se otorga informacion al Peticionario. Se Evidencia Acuse de Recibido. Radicado respuesta 20246320070181"/>
    <s v="Natural"/>
    <s v="Natural"/>
    <s v="Peticionario Identificado"/>
    <s v="steusaquillo1"/>
    <s v="Accion Colectiva sin persona juridica"/>
    <s v="Cedula de ciudadania"/>
    <s v="PAULA MANUELA MEDINA GUTIERREZ"/>
    <n v="1031421577"/>
    <s v="No brinda informacion"/>
    <s v="medinagpaula05@gmail.com"/>
    <n v="3176531762"/>
    <n v="3176531762"/>
    <s v="CL 44C 45 28  ET 4 TO 4 AP 302"/>
    <s v="13 - TEUSAQUILLO"/>
    <s v="106 - LA ESMERALDA"/>
    <s v="RAFAEL NUNEZ"/>
    <n v="4"/>
    <s v="false"/>
    <s v="true"/>
    <m/>
    <m/>
    <n v="2"/>
    <s v="Ingresada"/>
    <s v="Por el ciudadano"/>
    <m/>
    <s v="PERIODO ACTUAL"/>
    <s v="Gestion oportuna (DTL)"/>
    <m/>
    <s v="11-15."/>
    <x v="0"/>
    <s v="GESTIONADO"/>
    <m/>
    <m/>
    <m/>
    <m/>
    <m/>
  </r>
  <r>
    <n v="1305142024"/>
    <s v="GOBIERNO"/>
    <s v="ENTIDADES DISTRITALES"/>
    <s v="SECRETARIA DE GOBIERNO"/>
    <s v="Puede Consolidar | Trasladar Entidades"/>
    <s v="ALCALDIA LOCAL DE TEUSAQUILLO"/>
    <m/>
    <s v="EGAT LOGISTICA  COMPRAS CONJUNTAS"/>
    <s v="PARTICIPACION CIUDADANA"/>
    <x v="10"/>
    <s v="PAULA TATIANA CASTANEDA GIL"/>
    <s v="Inactivo"/>
    <s v="PUNTO DE ATENCION Y RADICACION - PALACIO LIEVANO"/>
    <s v="E-MAIL"/>
    <x v="3"/>
    <s v="En tramite - Por asignacion"/>
    <x v="0"/>
    <s v="Solucionado - Por respuesta definitiva"/>
    <s v="REMITE PROPUESTAS PARA LA INCLUSION DE LOS COMERCIANTES DEL PARK WAY EN EL DESARROLLO DE LA CIUDAD "/>
    <s v="MISIONAL"/>
    <s v="Atencion de Solicitudes Ciudadanas"/>
    <s v="false"/>
    <s v="true"/>
    <s v="false"/>
    <m/>
    <m/>
    <s v="false"/>
    <m/>
    <s v="Senores Secretaria de Desarrollo Economico  hemos recibido la peticion de origen ciudadano  pero no encontramos la inherencia de esta Secretaria frente a las pretensiones de la solicitud. Por favor informarnos cual es la competencia de esta Secretaria respecto a la solicitud de  de emprendedores y comerciantes del park way  pues si bien es cierto esta entidad maneja las finanzas del Distrito y los giros se realizan acorde a la planeacion de las entidades  no es esta la que realiza los proyectos productivos de emprendedores y comerciantes de Bogota."/>
    <s v="14 - LOS MARTIRES"/>
    <s v="102 - LA SABANA"/>
    <s v="LA ESTANZUELA"/>
    <m/>
    <n v="-74088448"/>
    <n v="46006272"/>
    <m/>
    <m/>
    <d v="2024-03-01T00:00:00"/>
    <d v="2024-03-01T00:00:00"/>
    <d v="2024-04-23T09:42:23"/>
    <d v="2024-04-01T00:00:00"/>
    <s v="1-2024-8246"/>
    <d v="2024-02-29T00:00:00"/>
    <s v=" "/>
    <s v=" "/>
    <s v=" "/>
    <s v=" "/>
    <s v=" "/>
    <d v="2024-04-22T23:59:59"/>
    <n v="0"/>
    <n v="20246330144391"/>
    <d v="2024-05-10T00:00:00"/>
    <d v="2024-05-21T07:57:16"/>
    <d v="2024-05-21T07:57:16"/>
    <n v="34"/>
    <n v="19"/>
    <s v="Clasificacion"/>
    <s v="Funcionario"/>
    <d v="2024-04-16T00:00:00"/>
    <n v="12"/>
    <n v="24"/>
    <s v="Se otorga informacion al Peticionario. Se Evidencia Acuse de Recibido. Radicado respuesta 20246330144391"/>
    <m/>
    <s v="Natural"/>
    <s v="Natural"/>
    <s v="Funcionario"/>
    <s v="pcastaneda965"/>
    <s v="En nombre propio"/>
    <s v="Cedula de ciudadania"/>
    <s v="PEDRO  SUA "/>
    <n v="79469816"/>
    <m/>
    <s v="saharagroupmarketing@gmail.com"/>
    <m/>
    <m/>
    <m/>
    <m/>
    <m/>
    <m/>
    <m/>
    <s v="false"/>
    <s v="true"/>
    <m/>
    <m/>
    <n v="4"/>
    <s v="Ingresada"/>
    <s v="Por el distrito"/>
    <m/>
    <s v="PERIODO ACTUAL"/>
    <s v="Gestion extemporanea"/>
    <m/>
    <s v="Mas de 30."/>
    <x v="0"/>
    <s v="GESTIONADO"/>
    <m/>
    <s v="ATENDIDO"/>
    <m/>
    <m/>
    <m/>
  </r>
  <r>
    <n v="1371742024"/>
    <s v="GOBIERNO"/>
    <s v="ENTIDADES DISTRITALES"/>
    <s v="SECRETARIA DE GOBIERNO"/>
    <s v="Puede Consolidar | Trasladar Entidades"/>
    <s v="ALCALDIA LOCAL DE TEUSAQUILLO"/>
    <m/>
    <s v="GOBIERNO LOCAL"/>
    <s v="POLITICAS PROGRAMAS O LINEAMIENTOS"/>
    <x v="6"/>
    <s v="JUAN CARLOS AREVALO GOMEZ"/>
    <s v="Inactivo"/>
    <s v="WEB SERVICE"/>
    <s v="E-MAIL"/>
    <x v="3"/>
    <s v="En tramite - Por asignacion"/>
    <x v="0"/>
    <s v="Solucionado - Por respuesta definitiva"/>
    <s v="SOLICITUD INTERVENCION ANTE OBRAS INCONCLUSAS Y OTROS"/>
    <s v="MISIONAL"/>
    <m/>
    <s v="false"/>
    <s v="true"/>
    <s v="false"/>
    <m/>
    <m/>
    <s v="false"/>
    <m/>
    <m/>
    <m/>
    <m/>
    <m/>
    <m/>
    <m/>
    <m/>
    <m/>
    <m/>
    <d v="2024-03-05T00:00:00"/>
    <d v="2024-03-06T00:00:00"/>
    <d v="2024-04-11T16:06:01"/>
    <d v="2024-04-03T00:00:00"/>
    <s v="1-2024-8913"/>
    <d v="2024-03-05T00:00:00"/>
    <s v=" "/>
    <s v=" "/>
    <s v=" "/>
    <s v=" "/>
    <d v="2024-04-01T00:00:00"/>
    <d v="2024-04-23T23:59:59"/>
    <n v="1"/>
    <m/>
    <s v=" "/>
    <d v="2024-04-22T10:34:40"/>
    <d v="2024-05-03T01:00:03"/>
    <n v="15"/>
    <n v="0"/>
    <s v="Clasificacion"/>
    <s v="Funcionario"/>
    <d v="2024-04-18T00:00:00"/>
    <n v="12"/>
    <n v="3"/>
    <s v="SOLUCIONADO POR RESPUETA DEFINITIVA."/>
    <s v="SOLUCIONADO POR RESPUETA DEFINITIVA."/>
    <s v="Natural"/>
    <s v="Natural"/>
    <s v="Funcionario"/>
    <s v="jarevalo1046"/>
    <s v="En nombre propio"/>
    <m/>
    <s v="LEONARDO  LOPEZ "/>
    <n v="91522478"/>
    <m/>
    <s v="ing.mec.lopez@hotmail.com"/>
    <m/>
    <n v="3017654811"/>
    <m/>
    <m/>
    <m/>
    <m/>
    <m/>
    <s v="false"/>
    <s v="true"/>
    <m/>
    <m/>
    <n v="6"/>
    <s v="Ingresada"/>
    <s v="Por el distrito"/>
    <m/>
    <s v="PERIODO ACTUAL"/>
    <s v="Gestion oportuna (DTL)"/>
    <m/>
    <s v="11-15."/>
    <x v="0"/>
    <s v="GESTIONADO"/>
    <m/>
    <s v="ATENDIDO"/>
    <m/>
    <m/>
    <m/>
  </r>
  <r>
    <n v="138265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INFORME DE POLICIA ESPECIAL ILUMINACION"/>
    <m/>
    <s v="Solicitud de mantenimiento de alumbrado publico"/>
    <s v="false"/>
    <s v="true"/>
    <s v="false"/>
    <m/>
    <m/>
    <s v="false"/>
    <m/>
    <m/>
    <m/>
    <m/>
    <m/>
    <m/>
    <n v="-740652501"/>
    <n v="46365476"/>
    <m/>
    <m/>
    <d v="2024-03-05T00:00:00"/>
    <d v="2024-03-06T00:00:00"/>
    <d v="2024-03-05T14:00:26"/>
    <d v="2024-03-06T00:00:00"/>
    <n v="20246310012482"/>
    <d v="2024-03-05T00:00:00"/>
    <s v=" "/>
    <s v=" "/>
    <s v=" "/>
    <s v=" "/>
    <s v=" "/>
    <d v="2024-03-27T23:59:59"/>
    <n v="15"/>
    <m/>
    <s v=" "/>
    <d v="2024-03-05T14:00:26"/>
    <d v="2024-04-10T11:49:12"/>
    <n v="1"/>
    <n v="0"/>
    <s v="Registro para atencion"/>
    <s v="Funcionario"/>
    <d v="2024-03-07T00:00:00"/>
    <n v="2"/>
    <n v="0"/>
    <m/>
    <m/>
    <s v="Natural"/>
    <s v="Natural"/>
    <s v="Funcionario"/>
    <s v="steusaquillo1"/>
    <s v="En nombre propio"/>
    <m/>
    <s v="LUIS FELIPE RODRIGUEZ URREGO"/>
    <m/>
    <m/>
    <s v="mebog.caisanluis@policia.gov.co"/>
    <n v="3572611"/>
    <m/>
    <s v="KR 18 60 01"/>
    <m/>
    <m/>
    <m/>
    <m/>
    <s v="true"/>
    <s v="true"/>
    <s v="UAESP"/>
    <s v="SECRETARIA DE GOBIERNO"/>
    <n v="1"/>
    <s v="Registrada"/>
    <s v="Propios"/>
    <m/>
    <s v="PERIODO ACTUAL"/>
    <s v="Gestion oportuna (DTL)"/>
    <m/>
    <m/>
    <x v="0"/>
    <s v="GESTIONADO"/>
    <m/>
    <m/>
    <m/>
    <m/>
    <m/>
  </r>
  <r>
    <n v="1383442024"/>
    <s v="GOBIERNO"/>
    <s v="ENTIDADES DISTRITALES"/>
    <s v="SECRETARIA DE GOBIERNO"/>
    <s v="Puede Consolidar | Trasladar Entidades"/>
    <s v="ALCALDIA LOCAL DE TEUSAQUILLO"/>
    <m/>
    <s v="GOBIERNO LOCAL"/>
    <s v="POLITICAS PROGRAMAS O LINEAMIENTOS"/>
    <x v="6"/>
    <s v="PAULA TATIANA CASTANEDA GIL"/>
    <s v="Inactivo"/>
    <m/>
    <s v="WEB"/>
    <x v="6"/>
    <s v="En tramite - Por asignacion"/>
    <x v="0"/>
    <s v="Solucionado - Por respuesta definitiva"/>
    <s v="COMO CIUDADANO  BASADO EN LA LEY  LEY 1757 DE 2015  SOLICITO CORDIALMENTE INFORMACION ACERCA DE LA DISTRIBUCION PRESUPUESTAL EN EL PERIODO DE LA ACTUAL ALCALDIA DE TEUSAQUILLO (2020-2024)  ESPECIFICAMENTE SOBRE    1. ORGANIGRAMA ADMINISTRATIVO DE LA ALCALDIA LOCAL CON  NUMERO DE FUNCIONARIOS POR AREA O DEPENDENCIA  DISTINGUIENDO LOS DE PLANTA Y CONTRATISTAS 2.  PRESUPUESTO LOCAL Y SU DISTRIBUCION ENTRE FUNCIONAMIENTO E INVERSION EN EL PERIODO 2020-2024. 8. EL PRESUPUESTO DE INVERSION SEGMENTADO POR SECTORES (PROGRAMAS) DURANTE EL PERIODO 2020-2024.   ESTO CON FINES INVESTIGATIVOS Y DE EJERCER EL DERECHO A LA PARTICIPACION CIUDADANA EN LA GESTION."/>
    <s v="MISIONAL"/>
    <m/>
    <s v="false"/>
    <s v="false"/>
    <s v="false"/>
    <m/>
    <m/>
    <s v="false"/>
    <m/>
    <m/>
    <s v="13 - TEUSAQUILLO"/>
    <s v="101 - TEUSAQUILLO"/>
    <s v="TEUSAQUILLO"/>
    <n v="3"/>
    <m/>
    <m/>
    <m/>
    <m/>
    <d v="2024-03-05T00:00:00"/>
    <d v="2024-03-06T00:00:00"/>
    <d v="2024-04-10T10:57:01"/>
    <d v="2024-03-06T00:00:00"/>
    <m/>
    <d v="2024-03-05T00:00:00"/>
    <s v=" "/>
    <s v=" "/>
    <s v=" "/>
    <s v=" "/>
    <s v=" "/>
    <d v="2024-03-19T23:59:59"/>
    <n v="0"/>
    <m/>
    <s v=" "/>
    <d v="2024-04-25T09:58:09"/>
    <d v="2024-04-25T09:58:08"/>
    <n v="33"/>
    <n v="23"/>
    <s v="Clasificacion"/>
    <s v="Funcionario"/>
    <d v="2024-03-14T00:00:00"/>
    <n v="7"/>
    <n v="27"/>
    <s v="Se otorga informacion al Peticionario. Se Evidencia Acuse de Recibido. Radicado respuesta 20246330098481"/>
    <s v="Se otorga informacion al Peticionario. Se Evidencia Acuse de Recibido. Radicado respuesta 20246330098481"/>
    <s v="Natural"/>
    <s v="Natural"/>
    <s v="Peticionario Identificado"/>
    <s v="pcastaneda965"/>
    <s v="En nombre propio"/>
    <s v="Cedula de ciudadania"/>
    <s v="NELSON ALEXANDER SOLER RODRIGUEZ"/>
    <n v="1000216037"/>
    <s v="No brinda informacion"/>
    <s v="solern144@gmail.com"/>
    <m/>
    <n v="3143878631"/>
    <m/>
    <s v="09 - FONTIBON"/>
    <s v="75 - FONTIBON"/>
    <s v="LA GIRALDA"/>
    <n v="3"/>
    <s v="false"/>
    <s v="true"/>
    <m/>
    <m/>
    <n v="3"/>
    <s v="Ingresada"/>
    <s v="Por el ciudadano"/>
    <m/>
    <s v="PERIODO ACTUAL"/>
    <s v="Gestion extemporanea"/>
    <m/>
    <s v="Mas de 30."/>
    <x v="0"/>
    <s v="GESTIONADO"/>
    <m/>
    <s v="ATENDIDO"/>
    <m/>
    <m/>
    <m/>
  </r>
  <r>
    <n v="1393442024"/>
    <s v="GOBIERNO"/>
    <s v="ENTIDADES DISTRITALES"/>
    <s v="SECRETARIA DE GOBIERNO"/>
    <s v="Puede Consolidar | Trasladar Entidades"/>
    <s v="ALCALDIA LOCAL DE TEUSAQUILLO"/>
    <m/>
    <s v="EGAT LOGISTICA  COMPRAS CONJUNTAS"/>
    <s v="SOLICITUD DE INTERVENCION DE UN SEGMENTO VIAL"/>
    <x v="4"/>
    <s v="JUAN CARLOS AREVALO GOMEZ"/>
    <s v="Inactivo"/>
    <m/>
    <s v="WEB"/>
    <x v="2"/>
    <s v="En tramite por asignar - trasladar"/>
    <x v="0"/>
    <s v="Solucionado - Por respuesta definitiva"/>
    <s v="CORDIAL SALUDO  AL TIEMPO SOLICITO CUBRIR O REPARCHAR UN HUECO BASTANTE GRANDE EN LA CALLE 53A NO.35-51 FRENTE AL EDIFICIO SAN THELMO  BARRIO NICOLAS DE FEDERMAN  ESTE HUECO TIENE BUENA CANTIDAD DE DIAS DE EXISTENCIA Y ESTA GENERANDO HECHOS DE CAIDAS Y LESIONES A MOTORES Y CICLISTAS  DESESTSABILIZACION DE AUTOMOVILES Y AVERIAS EN LOS DIFERENTES VEHICULOS QUE TRANSITAN"/>
    <s v="MISIONAL"/>
    <m/>
    <s v="false"/>
    <s v="true"/>
    <s v="false"/>
    <m/>
    <m/>
    <s v="false"/>
    <m/>
    <m/>
    <s v="13 - TEUSAQUILLO"/>
    <s v="106 - LA ESMERALDA"/>
    <s v="NICOLAS DE FEDERMAN"/>
    <n v="5"/>
    <n v="-74080071598"/>
    <n v="464300737100001"/>
    <m/>
    <m/>
    <d v="2024-03-05T00:00:00"/>
    <d v="2024-03-06T00:00:00"/>
    <d v="2024-03-06T08:39:17"/>
    <d v="2024-03-07T00:00:00"/>
    <m/>
    <d v="2024-03-05T00:00:00"/>
    <s v=" "/>
    <s v=" "/>
    <s v=" "/>
    <s v=" "/>
    <s v=" "/>
    <d v="2024-04-01T23:59:59"/>
    <n v="0"/>
    <n v="20246320079061"/>
    <d v="2024-03-13T00:00:00"/>
    <d v="2024-04-10T09:22:15"/>
    <d v="2024-04-10T09:22:15"/>
    <n v="21"/>
    <n v="6"/>
    <s v="Registro para atencion"/>
    <s v="Funcionario"/>
    <d v="2024-03-08T00:00:00"/>
    <n v="2"/>
    <n v="20"/>
    <s v="Se otorga informacion al Peticionario. Se Evidencia Acuse de Recibido. Radicado respuesta 20246320079061"/>
    <m/>
    <s v="Natural"/>
    <s v="Natural"/>
    <s v="Peticionario Identificado"/>
    <s v="jarevalo1046"/>
    <s v="En nombre propio"/>
    <s v="Cedula de ciudadania"/>
    <s v="PATRICIA  MARTINEZ GAMARRA"/>
    <n v="51603093"/>
    <s v="No brinda informacion"/>
    <s v="pmartinezgamarra@yahoo.com"/>
    <n v="3861523"/>
    <n v="3115597739"/>
    <s v="AC 53 30 14  AP 601"/>
    <s v="13 - TEUSAQUILLO"/>
    <s v="106 - LA ESMERALDA"/>
    <s v="NICOLAS DE FEDERMAN"/>
    <n v="4"/>
    <s v="false"/>
    <s v="true"/>
    <m/>
    <m/>
    <n v="2"/>
    <s v="Ingresada"/>
    <s v="Por el ciudadano"/>
    <m/>
    <s v="PERIODO ACTUAL"/>
    <s v="Gestion extemporanea"/>
    <m/>
    <s v="16-30."/>
    <x v="0"/>
    <s v="GESTIONADO"/>
    <m/>
    <m/>
    <m/>
    <m/>
    <m/>
  </r>
  <r>
    <n v="1424242024"/>
    <s v="GOBIERNO"/>
    <s v="ENTIDADES DISTRITALES"/>
    <s v="SECRETARIA DE GOBIERNO"/>
    <s v="Puede Consolidar | Trasladar Entidades"/>
    <s v="ALCALDIA LOCAL DE TEUSAQUILLO"/>
    <m/>
    <s v="GOBIERNO LOCAL"/>
    <s v="POLITICAS PROGRAMAS O LINEAMIENTOS"/>
    <x v="6"/>
    <s v="JUAN CARLOS AREVALO GOMEZ"/>
    <s v="Inactivo"/>
    <s v="PUNTO DE ATENCION Y RADICACION - PALACIO LIEVANO"/>
    <s v="E-MAIL"/>
    <x v="3"/>
    <s v="En tramite - Por asignacion"/>
    <x v="2"/>
    <s v="Solucionado - Por asignacion"/>
    <s v="NUNCA CONTESTAN O EL NUMERO NO CORRESPONDE  URL HTTPS //BOGOTA.GOV.CO/SERVICIOS/PUNTOS-DE-ATENCION/INSPECCION-DE-POLICIA-DE-TEUSAQUILLO"/>
    <s v="MISIONAL"/>
    <s v="Atencion de Solicitudes Ciudadanas"/>
    <s v="false"/>
    <s v="true"/>
    <s v="false"/>
    <m/>
    <m/>
    <s v="false"/>
    <m/>
    <m/>
    <m/>
    <m/>
    <m/>
    <m/>
    <m/>
    <m/>
    <m/>
    <m/>
    <d v="2024-03-06T00:00:00"/>
    <d v="2024-03-07T00:00:00"/>
    <d v="2024-03-06T17:01:25"/>
    <d v="2024-03-07T00:00:00"/>
    <m/>
    <d v="2024-03-06T00:00:00"/>
    <s v=" "/>
    <s v=" "/>
    <s v=" "/>
    <s v=" "/>
    <s v=" "/>
    <d v="2024-04-01T23:59:59"/>
    <n v="0"/>
    <m/>
    <s v=" "/>
    <d v="2024-04-16T10:32:04"/>
    <d v="2024-04-22T07:14:58"/>
    <n v="25"/>
    <n v="10"/>
    <s v="Clasificacion"/>
    <s v="Funcionario"/>
    <d v="2024-03-22T00:00:00"/>
    <n v="12"/>
    <n v="14"/>
    <s v="SE REALIZA ASIGNACION."/>
    <s v="SE REALIZA ASIGNACION."/>
    <s v="Natural"/>
    <s v="Natural"/>
    <s v="Funcionario"/>
    <s v="jarevalo1046"/>
    <s v="En nombre propio"/>
    <m/>
    <s v="NEXA  CASTRO "/>
    <m/>
    <m/>
    <s v="exclass4@hotmail.com"/>
    <m/>
    <m/>
    <m/>
    <m/>
    <m/>
    <m/>
    <m/>
    <s v="false"/>
    <s v="true"/>
    <m/>
    <m/>
    <n v="2"/>
    <s v="Ingresada"/>
    <s v="Por el distrito"/>
    <m/>
    <s v="PERIODO ACTUAL"/>
    <s v="Gestion extemporanea"/>
    <m/>
    <s v="16-30."/>
    <x v="0"/>
    <s v="GESTIONADO"/>
    <m/>
    <m/>
    <m/>
    <m/>
    <m/>
  </r>
  <r>
    <n v="1430632024"/>
    <s v="GOBIERNO"/>
    <s v="ENTIDADES DISTRITALES"/>
    <s v="SECRETARIA DE GOBIERNO"/>
    <s v="Puede Consolidar | Trasladar Entidades"/>
    <s v="ALCALDIA LOCAL DE TEUSAQUILLO"/>
    <m/>
    <s v="EGAT LOGISTICA  COMPRAS CONJUNTAS"/>
    <s v="SOLICITUD DE INTERVENCION DE UN SEGMENTO VIAL"/>
    <x v="4"/>
    <s v="PAULA TATIANA CASTANEDA GIL"/>
    <s v="Inactivo"/>
    <m/>
    <s v="E-MAIL"/>
    <x v="0"/>
    <s v="En tramite - Por asignacion"/>
    <x v="0"/>
    <s v="Solucionado - Por respuesta definitiva"/>
    <s v="Solicitud redes sociales"/>
    <s v="MISIONAL"/>
    <s v="PROCESO ESTRATEGICO"/>
    <s v="false"/>
    <s v="true"/>
    <s v="false"/>
    <m/>
    <m/>
    <s v="false"/>
    <m/>
    <m/>
    <m/>
    <m/>
    <m/>
    <m/>
    <m/>
    <m/>
    <m/>
    <m/>
    <d v="2024-03-06T00:00:00"/>
    <d v="2024-03-07T00:00:00"/>
    <d v="2024-04-22T10:13:09"/>
    <d v="2024-03-08T00:00:00"/>
    <n v="20241120029632"/>
    <d v="2024-03-06T00:00:00"/>
    <s v=" "/>
    <s v=" "/>
    <s v=" "/>
    <s v=" "/>
    <s v=" "/>
    <d v="2024-04-03T23:59:59"/>
    <n v="0"/>
    <n v="20246320111311"/>
    <d v="2024-04-12T00:00:00"/>
    <d v="2024-05-14T15:25:57"/>
    <d v="2024-05-14T15:25:56"/>
    <n v="42"/>
    <n v="27"/>
    <s v="Clasificacion"/>
    <s v="Funcionario"/>
    <d v="2024-03-26T00:00:00"/>
    <n v="12"/>
    <n v="31"/>
    <s v="Se otorga informacion al Peticionario. Se Evidencia Acuse de Recibido. Radicado respuesta 20246320111311 "/>
    <m/>
    <m/>
    <m/>
    <s v="Funcionario"/>
    <s v="pcastaneda965"/>
    <s v="En nombre propio"/>
    <m/>
    <s v="ANONIMO"/>
    <m/>
    <m/>
    <m/>
    <m/>
    <m/>
    <m/>
    <m/>
    <m/>
    <m/>
    <m/>
    <s v="false"/>
    <s v="false"/>
    <m/>
    <m/>
    <n v="3"/>
    <s v="Ingresada"/>
    <s v="Por el distrito"/>
    <m/>
    <s v="PERIODO ACTUAL"/>
    <s v="Gestion extemporanea"/>
    <m/>
    <s v="Mas de 30."/>
    <x v="0"/>
    <s v="GESTIONADO"/>
    <m/>
    <s v="ATENDIDO"/>
    <m/>
    <m/>
    <m/>
  </r>
  <r>
    <n v="1431032024"/>
    <s v="GOBIERNO"/>
    <s v="ENTIDADES DISTRITALES"/>
    <s v="SECRETARIA DE GOBIERNO"/>
    <s v="Puede Consolidar | Trasladar Entidades"/>
    <s v="ALCALDIA LOCAL DE TEUSAQUILLO"/>
    <m/>
    <s v="GOBIERNO LOCAL"/>
    <s v="SOLICITUD DE INTERVENCION DE UN SEGMENTO VIAL"/>
    <x v="0"/>
    <s v="JUAN CARLOS AREVALO GOMEZ"/>
    <s v="Inactivo"/>
    <m/>
    <s v="E-MAIL"/>
    <x v="0"/>
    <s v="En tramite - Por asignacion"/>
    <x v="0"/>
    <s v="Solucionado - Por respuesta definitiva"/>
    <s v="DERECHO DE PETICION SOLICITUD REDES ARREGLO VIA carrera 50 a la avenida calle 26 frente a la Embajada de Estados Unidos"/>
    <s v="MISIONAL"/>
    <s v="PROCESO ESTRATEGICO"/>
    <s v="false"/>
    <s v="true"/>
    <s v="false"/>
    <m/>
    <m/>
    <s v="false"/>
    <m/>
    <m/>
    <m/>
    <m/>
    <m/>
    <m/>
    <m/>
    <m/>
    <m/>
    <m/>
    <d v="2024-03-06T00:00:00"/>
    <d v="2024-03-07T00:00:00"/>
    <d v="2024-04-10T10:43:15"/>
    <d v="2024-03-08T00:00:00"/>
    <n v="20241120029652"/>
    <d v="2024-03-06T00:00:00"/>
    <s v=" "/>
    <s v=" "/>
    <s v=" "/>
    <s v=" "/>
    <s v=" "/>
    <d v="2024-04-03T23:59:59"/>
    <n v="0"/>
    <m/>
    <s v=" "/>
    <d v="2024-04-11T15:40:53"/>
    <d v="2024-04-11T15:40:53"/>
    <n v="21"/>
    <n v="6"/>
    <s v="Clasificacion"/>
    <s v="Funcionario"/>
    <d v="2024-03-26T00:00:00"/>
    <n v="12"/>
    <n v="10"/>
    <s v="RESPUESTA DEFINITIVA"/>
    <s v="RESPUESTA DEFINITIVA"/>
    <m/>
    <m/>
    <s v="Funcionario"/>
    <s v="jarevalo1046"/>
    <s v="En nombre propio"/>
    <m/>
    <s v="ANONIMO"/>
    <m/>
    <m/>
    <m/>
    <m/>
    <m/>
    <m/>
    <m/>
    <m/>
    <m/>
    <m/>
    <s v="false"/>
    <s v="false"/>
    <m/>
    <m/>
    <n v="3"/>
    <s v="Ingresada"/>
    <s v="Por el distrito"/>
    <m/>
    <s v="PERIODO ACTUAL"/>
    <s v="Gestion extemporanea"/>
    <m/>
    <s v="16-30."/>
    <x v="0"/>
    <s v="GESTIONADO"/>
    <m/>
    <s v="ATENDIDO"/>
    <m/>
    <m/>
    <m/>
  </r>
  <r>
    <n v="1445222024"/>
    <s v="GOBIERNO"/>
    <s v="ENTIDADES DISTRITALES"/>
    <s v="SECRETARIA DE GOBIERNO"/>
    <s v="Puede Consolidar | Trasladar Entidades"/>
    <s v="ALCALDIA LOCAL DE TEUSAQUILLO"/>
    <m/>
    <s v="GOBIERNO LOCAL"/>
    <s v="POLITICAS PROGRAMAS O LINEAMIENTOS"/>
    <x v="6"/>
    <s v="JUAN CARLOS AREVALO GOMEZ"/>
    <s v="Inactivo"/>
    <m/>
    <s v="WEB"/>
    <x v="0"/>
    <s v="En tramite - Por asignacion"/>
    <x v="0"/>
    <s v="Solucionado - Por respuesta definitiva"/>
    <s v="Solicitud de senales de transito  bolardos   senales en el piso y todas las medidas dirigidas a prevencion de accidentes .    EL PASADO 29 DE ENERO D 2024 UNA BUSETA PASO A GRAN VELOCIDAD  CHOCO CON UN SITP  PERDIO EL CONTROL Y SE ESTRELLO CONTA MI CASA (CRA 20 33A 10 CASA 4)  HACIA UNOS MINUTOS HABIA SALIDO LA SRA CON 2 NINOS  LA BUSETA DESTRUYO POR COMPLETO LAS REJAS  PUERTAS Y PARTE DEL FRENTE DE LA CASA  LAS REPARACIONES SUPERARON LOS 5 MILLONES DE PESOS  HUBO HERIDOS EN AMBOS VEHICULOS. LO MAS GRAVE ES QUE NO ES LA PRIMERA VEZ YA SE HAN ESTRELLADO  8 VEHICULOS CONTRA LA CASA Y UNO DE ELLOS INCLUSO GRAVEMENTE HERIDO. SOLICITAMOS QUE LA UNIDAD DE MANTENIMIENTO VIAL   LA SECRETARIA DE MOVILIDAD PROHIBAN EL PASO DE BUSETAS POR ESTA CALLE  CAMBIEN SI SE PUEDE EL SENTIDO DE ESTA CALLE  COLOQUEN LAS SENALES NECESARIAS QUE EVITEN UNA TRAGEDIA  CORTEN LOS ARBOLES QUE TAPAN LA UNICA SENAL DE PARE  Y ADICIONAL COLOQUEN BORADOS Y REDUCTORES DE VELOCIDAD EN LA CARRERA 20 QUE VIENE EN SENTIDO SUR NORTE  DONDE BUSES  CARROS Y MOTOS LLEGAN A VELOCIDADES MUY ALTAS. LA INTERVENCION DE ESTA CUADRA EVITARA UNA TRAGEDIA DE GRANDES PROPORCIONES. AGRADEZCO SU ATENCION.ATTE   LUIS GERMAN ESPINEL URIBE  CEL 350 345 42 65"/>
    <s v="MISIONAL"/>
    <m/>
    <s v="false"/>
    <s v="false"/>
    <s v="false"/>
    <m/>
    <m/>
    <s v="false"/>
    <m/>
    <m/>
    <s v="13 - TEUSAQUILLO"/>
    <s v="101 - TEUSAQUILLO"/>
    <s v="TEUSAQUILLO"/>
    <n v="4"/>
    <n v="-74074500289"/>
    <n v="462305920300003"/>
    <m/>
    <m/>
    <d v="2024-03-07T00:00:00"/>
    <d v="2024-03-07T00:00:00"/>
    <d v="2024-03-08T11:58:28"/>
    <d v="2024-03-11T00:00:00"/>
    <m/>
    <s v=" "/>
    <s v=" "/>
    <s v=" "/>
    <s v=" "/>
    <s v=" "/>
    <s v=" "/>
    <d v="2024-04-04T23:59:59"/>
    <n v="0"/>
    <m/>
    <s v=" "/>
    <d v="2024-04-16T11:02:25"/>
    <d v="2024-04-16T11:02:25"/>
    <n v="23"/>
    <n v="8"/>
    <s v="Clasificacion"/>
    <s v="Funcionario"/>
    <d v="2024-03-27T00:00:00"/>
    <n v="12"/>
    <n v="12"/>
    <s v="RESPUESTA DEIFINITIVA."/>
    <s v="RESPUESTA DEIFINITIVA."/>
    <s v="Natural"/>
    <s v="Natural"/>
    <s v="Peticionario Identificado"/>
    <s v="jarevalo1046"/>
    <m/>
    <s v="Cedula de ciudadania"/>
    <s v="LUIS GERMAN ESPINEL URIBE"/>
    <n v="79261951"/>
    <s v="No brinda informacion"/>
    <s v="GERMANESPINELURIBE@HOTMAIL.COM"/>
    <n v="3503454265"/>
    <n v="3503454265"/>
    <s v="KR 20 33A 10"/>
    <s v="13 - TEUSAQUILLO"/>
    <s v="101 - TEUSAQUILLO"/>
    <s v="TEUSAQUILLO"/>
    <m/>
    <s v="false"/>
    <s v="true"/>
    <m/>
    <m/>
    <n v="2"/>
    <s v="Ingresada"/>
    <s v="Por el ciudadano"/>
    <m/>
    <s v="PERIODO ACTUAL"/>
    <s v="Gestion extemporanea"/>
    <m/>
    <s v="16-30."/>
    <x v="0"/>
    <s v="GESTIONADO"/>
    <m/>
    <m/>
    <m/>
    <m/>
    <m/>
  </r>
  <r>
    <n v="1447132024"/>
    <s v="GOBIERNO"/>
    <s v="ENTIDADES DISTRITALES"/>
    <s v="SECRETARIA DE GOBIERNO"/>
    <s v="Puede Consolidar | Trasladar Entidades"/>
    <s v="ALCALDIA LOCAL DE TEUSAQUILLO"/>
    <m/>
    <s v="GOBIERNO LOCAL"/>
    <s v="SOLICITUD DE INTERVENCION DE UN SEGMENTO VIAL"/>
    <x v="0"/>
    <s v="JUAN CARLOS AREVALO GOMEZ"/>
    <s v="Inactivo"/>
    <m/>
    <s v="E-MAIL"/>
    <x v="0"/>
    <s v="En tramite - Por asignacion"/>
    <x v="0"/>
    <s v="Solucionado - Por respuesta definitiva"/>
    <s v="Solicitud redes sociales a diagonal 45 D desde la carrera 17 hasta la 24"/>
    <s v="MISIONAL"/>
    <s v="PROCESO ESTRATEGICO"/>
    <s v="false"/>
    <s v="true"/>
    <s v="false"/>
    <m/>
    <m/>
    <s v="false"/>
    <m/>
    <m/>
    <m/>
    <m/>
    <m/>
    <m/>
    <m/>
    <m/>
    <m/>
    <m/>
    <d v="2024-03-07T00:00:00"/>
    <d v="2024-03-08T00:00:00"/>
    <d v="2024-03-07T18:11:03"/>
    <d v="2024-03-08T00:00:00"/>
    <n v="20241120029712"/>
    <d v="2024-03-07T00:00:00"/>
    <s v=" "/>
    <s v=" "/>
    <s v=" "/>
    <s v=" "/>
    <s v=" "/>
    <d v="2024-04-03T23:59:59"/>
    <n v="0"/>
    <m/>
    <s v=" "/>
    <d v="2024-04-23T16:09:28"/>
    <d v="2024-04-23T16:09:28"/>
    <n v="29"/>
    <n v="14"/>
    <s v="Clasificacion"/>
    <s v="Funcionario"/>
    <d v="2024-03-26T00:00:00"/>
    <n v="12"/>
    <n v="18"/>
    <s v="RESPUESTA DEFINTIVA."/>
    <s v="RESPUESTA DEFINITIVA."/>
    <m/>
    <m/>
    <s v="Funcionario"/>
    <s v="jarevalo1046"/>
    <s v="En nombre propio"/>
    <m/>
    <s v="ANONIMO"/>
    <m/>
    <m/>
    <m/>
    <m/>
    <m/>
    <m/>
    <m/>
    <m/>
    <m/>
    <m/>
    <s v="false"/>
    <s v="false"/>
    <m/>
    <m/>
    <n v="2"/>
    <s v="Ingresada"/>
    <s v="Por el distrito"/>
    <m/>
    <s v="PERIODO ACTUAL"/>
    <s v="Gestion extemporanea"/>
    <m/>
    <s v="16-30."/>
    <x v="0"/>
    <s v="GESTIONADO"/>
    <m/>
    <m/>
    <m/>
    <m/>
    <m/>
  </r>
  <r>
    <n v="1486332024"/>
    <s v="GOBIERNO"/>
    <s v="ENTIDADES DISTRITALES"/>
    <s v="SECRETARIA DE GOBIERNO"/>
    <s v="Puede Consolidar | Trasladar Entidades"/>
    <s v="ALCALDIA LOCAL DE TEUSAQUILLO"/>
    <m/>
    <s v="EGAT LOGISTICA  COMPRAS CONJUNTAS"/>
    <s v="SOLICITUD DE INTERVENCION DE UN SEGMENTO VIAL"/>
    <x v="4"/>
    <s v="JUAN CARLOS AREVALO GOMEZ"/>
    <s v="Inactivo"/>
    <s v="IDU CALLE 22"/>
    <s v="E-MAIL"/>
    <x v="0"/>
    <s v="En tramite por asignar - trasladar"/>
    <x v="0"/>
    <s v="Solucionado - Por respuesta definitiva"/>
    <s v="DE MANERA ATENTA SOLICITO CUBRIR O REPARCHAR HUECO GRANDISIMO QUE ESTA UBICADO EN LA CALLE 53A NO..35-51  EL CUAL VIENE GENERANDO ACCIDENTES Y AVERIAS EN LOS DIFERENTES TIPOS DE VEHICULOS QUE TRANSITAN POR ESA VIA"/>
    <s v="MISIONAL"/>
    <s v="PROCESO ESTRATEGICO"/>
    <s v="false"/>
    <s v="true"/>
    <s v="false"/>
    <m/>
    <m/>
    <s v="false"/>
    <m/>
    <m/>
    <m/>
    <m/>
    <m/>
    <m/>
    <n v="-74080292069"/>
    <n v="464360149999999"/>
    <m/>
    <m/>
    <d v="2024-03-08T00:00:00"/>
    <d v="2024-03-11T00:00:00"/>
    <d v="2024-03-08T12:53:16"/>
    <d v="2024-03-11T00:00:00"/>
    <m/>
    <d v="2024-03-08T00:00:00"/>
    <s v=" "/>
    <s v=" "/>
    <s v=" "/>
    <s v=" "/>
    <s v=" "/>
    <d v="2024-04-04T23:59:59"/>
    <n v="0"/>
    <n v="20246320079061"/>
    <d v="2024-03-13T00:00:00"/>
    <d v="2024-04-10T10:50:21"/>
    <d v="2024-04-10T10:50:21"/>
    <n v="19"/>
    <n v="4"/>
    <s v="Registro para atencion"/>
    <s v="Funcionario"/>
    <d v="2024-03-12T00:00:00"/>
    <n v="2"/>
    <n v="18"/>
    <s v="Se otorga informacion al Peticionario. Se Evidencia Acuse de Recibido. Radicado respuesta 20246320079061"/>
    <m/>
    <s v="Natural"/>
    <s v="Natural"/>
    <s v="Funcionario"/>
    <s v="jarevalo1046"/>
    <s v="En nombre propio"/>
    <s v="Cedula de ciudadania"/>
    <s v="PATRICIA  MARTINEZ GAMARRA"/>
    <n v="51603093"/>
    <s v="No brinda informacion"/>
    <s v="pmartinezgamarra@yahoo.com"/>
    <n v="3861523"/>
    <n v="3115597739"/>
    <s v="AC 53 30 14  AP 601"/>
    <s v="13 - TEUSAQUILLO"/>
    <s v="106 - LA ESMERALDA"/>
    <s v="NICOLAS DE FEDERMAN"/>
    <n v="4"/>
    <s v="false"/>
    <s v="true"/>
    <m/>
    <m/>
    <n v="2"/>
    <s v="Ingresada"/>
    <s v="Por el distrito"/>
    <m/>
    <s v="PERIODO ACTUAL"/>
    <s v="Gestion extemporanea"/>
    <m/>
    <s v="16-30."/>
    <x v="0"/>
    <s v="GESTIONADO"/>
    <m/>
    <m/>
    <m/>
    <m/>
    <m/>
  </r>
  <r>
    <n v="1491872024"/>
    <s v="GOBIERNO"/>
    <s v="ENTIDADES DISTRITALES"/>
    <s v="SECRETARIA DE GOBIERNO"/>
    <s v="Puede Consolidar | Trasladar Entidades"/>
    <s v="ALCALDIA LOCAL DE TEUSAQUILLO"/>
    <m/>
    <m/>
    <m/>
    <x v="1"/>
    <s v="Martha Patricia Gomez Sandoval"/>
    <s v="Activo"/>
    <s v="WEB SERVICE"/>
    <s v="ESCRITO"/>
    <x v="0"/>
    <s v="Desbloqueado por intentos de traslado"/>
    <x v="1"/>
    <s v="Solucionado - Por traslado"/>
    <s v="SOLICITUD INTERVENCION DE LA MALLA VIAL CALLE 51 CON CARRERA 21"/>
    <m/>
    <s v="PROCESO ESTRATEGICO"/>
    <s v="false"/>
    <s v="true"/>
    <s v="false"/>
    <m/>
    <m/>
    <s v="false"/>
    <m/>
    <s v="GLPI 324622  El area de soporte funcional recibio la solicitud de desbloqueo de la presente peticion con el siguiente mensaje   TRASLADO DE PETICION FUERA DE TIEMPO Y BLOQUEO EN EL BOGOTA DE ESCUCHA SDQS 1491872024 Buenas tardes  Por medio de la presente  reportamos nuevamente un evento de traslado que remitio la Secretaria de Gobierno  fuera de los terminos de ley para realizar los traslados correspondientes a las entidades competentes  aclarando que la trasladan a nuestra entidad teniendo ya respuesta con oficio por parte nuestra  en el que se dio traslado a el DADEP y dicha entidad no realizo gestion en dicha peticion  asi que se procede desde nuestra entidad a dar traslado al DADEP nuevamente  pero se hizo un bloqueo de la peticion en el aplicativo. Con respecto a lo anterior  solicitamos muy respetuosamente retroalimentar a la entidad correspondiente  con el fin de que no se repitan estos eventos. "/>
    <m/>
    <m/>
    <m/>
    <m/>
    <m/>
    <m/>
    <m/>
    <m/>
    <d v="2024-03-08T00:00:00"/>
    <d v="2024-03-11T00:00:00"/>
    <d v="2024-07-31T21:14:18"/>
    <d v="2024-03-11T00:00:00"/>
    <n v="20241120030372"/>
    <d v="2024-03-08T00:00:00"/>
    <s v=" "/>
    <s v=" "/>
    <s v=" "/>
    <s v=" "/>
    <s v=" "/>
    <d v="2024-04-04T23:59:59"/>
    <n v="0"/>
    <m/>
    <s v=" "/>
    <d v="2024-07-31T21:14:18"/>
    <d v="2024-08-13T21:36:51"/>
    <n v="93"/>
    <n v="78"/>
    <s v="Clasificacion"/>
    <s v="Funcionario"/>
    <d v="2024-07-31T00:00:00"/>
    <n v="12"/>
    <n v="1"/>
    <s v="GLPI 336 257"/>
    <s v="GLPI 336 257"/>
    <s v="Natural"/>
    <s v="Natural"/>
    <s v="Funcionario"/>
    <s v="mpgomez"/>
    <s v="En nombre propio"/>
    <s v="Cedula de ciudadania"/>
    <s v="ROSITA BRILLY ANGEL REITSCH"/>
    <n v="51733065"/>
    <s v="PERSONAS CON DISCAPACIDAD"/>
    <s v="condezabocelli@gmail.com"/>
    <n v="3132952633"/>
    <n v="3132952633"/>
    <s v="CL 59 7 19  PI 2"/>
    <s v="02 - CHAPINERO"/>
    <s v="99 - CHAPINERO"/>
    <s v="CHAPINERO CENTRAL"/>
    <m/>
    <s v="false"/>
    <s v="true"/>
    <s v="IDU"/>
    <s v="SECRETARIA DE GOBIERNO"/>
    <n v="6"/>
    <s v="Ingresada"/>
    <s v="Por el distrito"/>
    <m/>
    <s v="PERIODO ACTUAL"/>
    <s v="Gestion extemporanea"/>
    <m/>
    <s v="Mas de 30."/>
    <x v="0"/>
    <s v="GESTIONADO"/>
    <m/>
    <m/>
    <m/>
    <m/>
    <m/>
  </r>
  <r>
    <n v="1509102024"/>
    <s v="GOBIERNO"/>
    <s v="ENTIDADES DISTRITALES"/>
    <s v="SECRETARIA DE GOBIERNO"/>
    <s v="Puede Consolidar | Trasladar Entidades"/>
    <s v="ALCALDIA LOCAL DE TEUSAQUILLO"/>
    <m/>
    <s v="EGAT LOGISTICA  COMPRAS CONJUNTAS"/>
    <s v="SOLICITUD DE INTERVENCION DE UN SEGMENTO VIAL"/>
    <x v="4"/>
    <s v="JUAN CARLOS AREVALO GOMEZ"/>
    <s v="Inactivo"/>
    <m/>
    <s v="WEB"/>
    <x v="1"/>
    <s v="En tramite - Por asignacion"/>
    <x v="0"/>
    <s v="Solucionado - Por respuesta definitiva"/>
    <s v="PARA SOLICITAR MANTENIMIENTO DE LA MALLA VIAL EN LA CUADRA DEL BARRIO ACEVEDO TEJADA  DIRECCION CALLE 29A  33-12      CUADRA DONDE PASA TRANSPORTE PUBLICO  SITP.ES UN PELIGRO CAMINAR  POR EL HUECO EN LA MALLA VIAL.... NOSOTROS PAGAMOS IMPUESTOS PORFAVOR TRABAJEN EN ESTE PROBLEMA."/>
    <s v="MISIONAL"/>
    <m/>
    <s v="false"/>
    <s v="false"/>
    <s v="false"/>
    <m/>
    <m/>
    <s v="false"/>
    <m/>
    <s v="Revisando la aplicacion ARcgis es de la umv  Gestion UMVCalzada Civ 13001733 Id Elemento 182209 Descripcion Elemento Calzada Longitud Elemento 20 94 Ancho Elemento 28 76 Area Elemento 602 32 Tipo Superficie IDU Flexible Superficie UMV Flexible Nombre Localidad TEUSAQUILLO Nombre Sector ACEVEDO TEJADA Nombre Upla QUINTA PAREDES Tipo Malla Intermedia Seccion Vial V8 Eje Vial CL 29ABIS Desde KR 33 Hasta Sin Establecer Adjuntos Fotos Radicado Entrada  Responsable Visita YESICA PAOLA MONTES GARCIA Rutas Transporte NO Km Carril Impacto 0 17 Programa  Estrategia  Descripcion Actividad Parcheo-Bacheo Origen MISIONAL Pci 58 00 Ficha Ficha Fecha Vista Tecnica 19 Ene 2024 Observacion Diagnostico Segmento vial en pavimento flexible  requiere MP. Estado Intervencion Diagnosticado En Seguimiento NO Indice Priorizacion 0 00 Intervencion Total  Fecha Terminacion  Actividad PASFSI Observacion Priorizacion  Obser Suspen Exclu  Descripcion Actividad Int Parcheo-Bacheo Actividad Agrupada Int PABA Actividad Int PASFSI "/>
    <s v="13 - TEUSAQUILLO"/>
    <s v="107 - QUINTA PAREDES"/>
    <s v="ACEVEDO TEJADA"/>
    <n v="3"/>
    <n v="-74081455369"/>
    <n v="463141477900001"/>
    <m/>
    <m/>
    <d v="2024-03-09T00:00:00"/>
    <d v="2024-03-11T00:00:00"/>
    <d v="2024-03-11T14:27:54"/>
    <d v="2024-03-12T00:00:00"/>
    <m/>
    <d v="2024-03-09T00:00:00"/>
    <s v=" "/>
    <s v=" "/>
    <s v=" "/>
    <s v=" "/>
    <s v=" "/>
    <d v="2024-04-05T23:59:59"/>
    <n v="0"/>
    <n v="20246320079061"/>
    <d v="2024-03-13T00:00:00"/>
    <d v="2024-04-10T09:25:23"/>
    <d v="2024-04-10T09:25:23"/>
    <n v="18"/>
    <n v="3"/>
    <s v="Clasificacion"/>
    <s v="Funcionario"/>
    <d v="2024-04-01T00:00:00"/>
    <n v="12"/>
    <n v="7"/>
    <s v="Se otorga informacion al Peticionario. Se Evidencia Acuse de Recibido. Radicado respuesta 20246320079061"/>
    <m/>
    <m/>
    <m/>
    <s v="Anonimo"/>
    <s v="jarevalo1046"/>
    <s v="En nombre propio"/>
    <m/>
    <s v="ANONIMO"/>
    <m/>
    <m/>
    <m/>
    <m/>
    <m/>
    <m/>
    <m/>
    <m/>
    <m/>
    <m/>
    <s v="false"/>
    <s v="false"/>
    <m/>
    <m/>
    <n v="2"/>
    <s v="Ingresada"/>
    <s v="Por el ciudadano"/>
    <m/>
    <s v="PERIODO ACTUAL"/>
    <s v="Gestion extemporanea"/>
    <m/>
    <s v="16-30."/>
    <x v="0"/>
    <s v="GESTIONADO"/>
    <m/>
    <m/>
    <m/>
    <m/>
    <m/>
  </r>
  <r>
    <n v="1509112024"/>
    <s v="GOBIERNO"/>
    <s v="ENTIDADES DISTRITALES"/>
    <s v="SECRETARIA DE GOBIERNO"/>
    <s v="Puede Consolidar | Trasladar Entidades"/>
    <s v="ALCALDIA LOCAL DE TEUSAQUILLO"/>
    <m/>
    <s v="EGAT LOGISTICA  COMPRAS CONJUNTAS"/>
    <s v="SOLICITUD DE INTERVENCION DE UN SEGMENTO VIAL"/>
    <x v="4"/>
    <s v="JUAN CARLOS AREVALO GOMEZ"/>
    <s v="Inactivo"/>
    <m/>
    <s v="WEB"/>
    <x v="1"/>
    <s v="En tramite - Por asignacion"/>
    <x v="0"/>
    <s v="Solucionado - Por respuesta definitiva"/>
    <s v="PARA SOLICITAR MANTENIMIENTO DE LA MALLA VIAL EN LA CUADRA DEL BARRIO ACEVEDO TEJADA  DIRECCION CALLE 29A  33-12      CUADRA DONDE PASA TRANSPORTE PUBLICO  SITP.ES UN PELIGRO CAMINAR  POR EL HUECO EN LA MALLA VIAL.... NOSOTROS PAGAMOS IMPUESTOS PORFAVOR TRABAJEN EN ESTE PROBLEMA."/>
    <s v="MISIONAL"/>
    <m/>
    <s v="false"/>
    <s v="false"/>
    <s v="false"/>
    <m/>
    <m/>
    <s v="false"/>
    <m/>
    <m/>
    <s v="13 - TEUSAQUILLO"/>
    <s v="107 - QUINTA PAREDES"/>
    <s v="ACEVEDO TEJADA"/>
    <n v="3"/>
    <n v="-74081455369"/>
    <n v="463141477900001"/>
    <m/>
    <m/>
    <d v="2024-03-09T00:00:00"/>
    <d v="2024-03-11T00:00:00"/>
    <d v="2024-04-23T09:38:40"/>
    <d v="2024-03-12T00:00:00"/>
    <m/>
    <d v="2024-03-09T00:00:00"/>
    <s v=" "/>
    <s v=" "/>
    <s v=" "/>
    <s v=" "/>
    <s v=" "/>
    <d v="2024-04-05T23:59:59"/>
    <n v="0"/>
    <n v="20246320094761"/>
    <d v="2024-03-27T00:00:00"/>
    <d v="2024-04-24T07:34:14"/>
    <d v="2024-04-24T07:34:14"/>
    <n v="28"/>
    <n v="13"/>
    <s v="Clasificacion"/>
    <s v="Funcionario"/>
    <d v="2024-04-01T00:00:00"/>
    <n v="12"/>
    <n v="17"/>
    <s v="Se otorga informacion al Peticionario. Se Evidencia Acuse de Recibido. Radicado respuesta 20246320094761"/>
    <m/>
    <m/>
    <m/>
    <s v="Anonimo"/>
    <s v="jarevalo1046"/>
    <s v="En nombre propio"/>
    <m/>
    <s v="ANONIMO"/>
    <m/>
    <m/>
    <m/>
    <m/>
    <m/>
    <m/>
    <m/>
    <m/>
    <m/>
    <m/>
    <s v="false"/>
    <s v="false"/>
    <m/>
    <m/>
    <n v="3"/>
    <s v="Ingresada"/>
    <s v="Por el ciudadano"/>
    <m/>
    <s v="PERIODO ACTUAL"/>
    <s v="Gestion extemporanea"/>
    <m/>
    <s v="16-30."/>
    <x v="0"/>
    <s v="GESTIONADO"/>
    <m/>
    <s v="ATENDIDO"/>
    <m/>
    <m/>
    <m/>
  </r>
  <r>
    <n v="1509152024"/>
    <s v="GOBIERNO"/>
    <s v="ENTIDADES DISTRITALES"/>
    <s v="SECRETARIA DE GOBIERNO"/>
    <s v="Puede Consolidar | Trasladar Entidades"/>
    <s v="ALCALDIA LOCAL DE TEUSAQUILLO"/>
    <m/>
    <s v="GOBIERNO LOCAL"/>
    <s v="SOLICITUD DE INTERVENCION DE UN SEGMENTO VIAL"/>
    <x v="0"/>
    <s v="PAULA TATIANA CASTANEDA GIL"/>
    <s v="Inactivo"/>
    <m/>
    <s v="WEB"/>
    <x v="1"/>
    <s v="En tramite - Por asignacion"/>
    <x v="0"/>
    <s v="Solucionado - Por respuesta definitiva"/>
    <s v="PARA SOLICITAR MANTENIMIENTO DE LA MALLA VIAL EN LA CUADRA DEL BARRIO ACEVEDO TEJADA  DIRECCION CALLE 29A  33-12      CUADRA DONDE PASA TRANSPORTE PUBLICO  SITP.ES UN PELIGRO CAMINAR  POR EL HUECO EN LA MALLA VIAL.... NOSOTROS PAGAMOS IMPUESTOS PORFAVOR TRABAJEN EN ESTE PROBLEMA."/>
    <s v="MISIONAL"/>
    <m/>
    <s v="false"/>
    <s v="false"/>
    <s v="false"/>
    <m/>
    <m/>
    <s v="false"/>
    <m/>
    <m/>
    <s v="13 - TEUSAQUILLO"/>
    <s v="107 - QUINTA PAREDES"/>
    <s v="ACEVEDO TEJADA"/>
    <n v="3"/>
    <n v="-74081455369"/>
    <n v="463141477900001"/>
    <m/>
    <m/>
    <d v="2024-03-09T00:00:00"/>
    <d v="2024-03-11T00:00:00"/>
    <d v="2024-04-11T14:33:28"/>
    <d v="2024-03-12T00:00:00"/>
    <m/>
    <d v="2024-03-09T00:00:00"/>
    <s v=" "/>
    <s v=" "/>
    <s v=" "/>
    <s v=" "/>
    <s v=" "/>
    <d v="2024-04-05T23:59:59"/>
    <n v="0"/>
    <m/>
    <s v=" "/>
    <d v="2024-04-25T10:14:28"/>
    <d v="2024-04-25T10:14:27"/>
    <n v="29"/>
    <n v="14"/>
    <s v="Clasificacion"/>
    <s v="Funcionario"/>
    <d v="2024-04-01T00:00:00"/>
    <n v="12"/>
    <n v="18"/>
    <s v="Se otorga informacion al Peticionario. Se Evidencia Acuse de Recibido. Radicado respuesta 20246320079061"/>
    <s v="Se otorga informacion al Peticionario. Se Evidencia Acuse de Recibido. Radicado respuesta 20246320079061"/>
    <m/>
    <m/>
    <s v="Anonimo"/>
    <s v="pcastaneda965"/>
    <s v="En nombre propio"/>
    <m/>
    <s v="ANONIMO"/>
    <m/>
    <m/>
    <m/>
    <m/>
    <m/>
    <m/>
    <m/>
    <m/>
    <m/>
    <m/>
    <s v="false"/>
    <s v="false"/>
    <m/>
    <m/>
    <n v="4"/>
    <s v="Ingresada"/>
    <s v="Por el ciudadano"/>
    <m/>
    <s v="PERIODO ACTUAL"/>
    <s v="Gestion extemporanea"/>
    <m/>
    <s v="16-30."/>
    <x v="0"/>
    <s v="GESTIONADO"/>
    <m/>
    <s v="ATENDIDO"/>
    <m/>
    <m/>
    <m/>
  </r>
  <r>
    <n v="1551202024"/>
    <s v="GOBIERNO"/>
    <s v="ENTIDADES DISTRITALES"/>
    <s v="SECRETARIA DE GOBIERNO"/>
    <s v="Puede Consolidar | Trasladar Entidades"/>
    <s v="ALCALDIA LOCAL DE TEUSAQUILLO"/>
    <m/>
    <s v="GOBIERNO LOCAL"/>
    <s v="POLITICAS PROGRAMAS O LINEAMIENTOS"/>
    <x v="13"/>
    <s v="SDQS  TEUSAQUILLO "/>
    <s v="Activo"/>
    <m/>
    <s v="WEB"/>
    <x v="3"/>
    <s v="En tramite - Por asignacion"/>
    <x v="1"/>
    <s v="Solucionado - Por traslado"/>
    <s v="BUEN DIA  MEDIANTE LA PRESENTE ME PERMITO SOLICITAR A LA ALCALDIA LOCAL DE TEUSAQUILLO O LA AUTORIDAD CORRESPONDIENTE  ME INFORME EL PROCESO PARA UTILIZACION (ALQUILER) DE ALGUNO DE LOS ESPACIOS DISPONIBLES EN EL PREDIO DENOMINADO ?PALACIO DEL COLESTEROL? EL CUAL SE ENCUENTRA UBICADO AL COSTADO ORIENTAL DEL ESTADIO EL CAMPIN CON TRANSVERSAL 28. DENTRO DE LA INFORMACION SOLICITADA REQUIERO ME INDIQUEN  LOCALES DISPONIBLES VALOR DE ARRENDAMIENTO (MES O EVENTO) CONDICIONES DE USO TIPO DE CONTRATO O DE ACUERDO REQUERIDO DOCUMENTACION OTRA INFORMACION QUE CREAN RELEVANTE AGRADEZCO DAR RESPUESTA A ESTE COMUNICADO DE ACUERDO A LAS CONDICIONES ESTABLECIDAS PARA LOS DERECHOS DE PETICION.  ATENTAMENTE  FELIPE CASTILLO  "/>
    <s v="MISIONAL"/>
    <m/>
    <s v="false"/>
    <s v="false"/>
    <s v="false"/>
    <m/>
    <m/>
    <s v="false"/>
    <m/>
    <m/>
    <s v="13 - TEUSAQUILLO"/>
    <s v="100 - GALERIAS"/>
    <s v="CAMPIN"/>
    <n v="3"/>
    <n v="-7407559700310230"/>
    <n v="464623739742823"/>
    <m/>
    <m/>
    <d v="2024-03-11T00:00:00"/>
    <d v="2024-03-12T00:00:00"/>
    <d v="2024-03-12T12:03:41"/>
    <d v="2024-03-13T00:00:00"/>
    <m/>
    <d v="2024-03-11T00:00:00"/>
    <s v=" "/>
    <s v=" "/>
    <s v=" "/>
    <s v=" "/>
    <s v=" "/>
    <d v="2024-04-08T23:59:59"/>
    <n v="15"/>
    <m/>
    <s v=" "/>
    <d v="2024-03-12T13:51:54"/>
    <d v="2024-04-10T15:30:09"/>
    <n v="1"/>
    <n v="0"/>
    <s v="Clasificacion"/>
    <s v="Funcionario"/>
    <d v="2024-04-02T00:00:00"/>
    <n v="12"/>
    <n v="0"/>
    <s v="Buen dia  para su conocimiento"/>
    <s v="Buen dia  para su conocimiento"/>
    <m/>
    <m/>
    <s v="Anonimo"/>
    <s v="steusaquillo1"/>
    <s v="En nombre propio"/>
    <m/>
    <s v="ANONIMO"/>
    <m/>
    <m/>
    <m/>
    <m/>
    <m/>
    <m/>
    <m/>
    <m/>
    <m/>
    <m/>
    <s v="false"/>
    <s v="false"/>
    <s v="IDRD"/>
    <s v="SECRETARIA DE GOBIERNO"/>
    <n v="2"/>
    <s v="Ingresada"/>
    <s v="Por el ciudadano"/>
    <m/>
    <s v="PERIODO ACTUAL"/>
    <s v="Gestion oportuna (DTL)"/>
    <m/>
    <m/>
    <x v="0"/>
    <s v="GESTIONADO"/>
    <m/>
    <m/>
    <m/>
    <m/>
    <m/>
  </r>
  <r>
    <n v="1596952024"/>
    <s v="GOBIERNO"/>
    <s v="ENTIDADES DISTRITALES"/>
    <s v="SECRETARIA DE GOBIERNO"/>
    <s v="Puede Consolidar | Trasladar Entidades"/>
    <s v="ALCALDIA LOCAL DE TEUSAQUILLO"/>
    <m/>
    <s v="GOBIERNO LOCAL"/>
    <s v="CONTRAVENCIONES"/>
    <x v="14"/>
    <s v="JUAN CARLOS AREVALO GOMEZ"/>
    <s v="Inactivo"/>
    <s v="WEB SERVICE"/>
    <s v="E-MAIL"/>
    <x v="3"/>
    <s v="En tramite - Por asignacion"/>
    <x v="0"/>
    <s v="Solucionado - Por respuesta definitiva"/>
    <s v="REMITE QUEJA ANTE RESPUESTA DADA PETICION 1587412024"/>
    <s v="MISIONAL"/>
    <m/>
    <s v="false"/>
    <s v="true"/>
    <s v="false"/>
    <m/>
    <m/>
    <s v="false"/>
    <m/>
    <m/>
    <m/>
    <m/>
    <m/>
    <m/>
    <m/>
    <m/>
    <m/>
    <m/>
    <d v="2024-03-12T00:00:00"/>
    <d v="2024-03-13T00:00:00"/>
    <d v="2024-03-13T15:49:28"/>
    <d v="2024-03-14T00:00:00"/>
    <s v="1-2024-9906"/>
    <d v="2024-03-12T00:00:00"/>
    <s v=" "/>
    <s v=" "/>
    <s v=" "/>
    <s v=" "/>
    <s v=" "/>
    <d v="2024-04-09T23:59:59"/>
    <n v="0"/>
    <m/>
    <s v=" "/>
    <d v="2024-04-11T15:59:06"/>
    <d v="2024-04-11T15:59:06"/>
    <n v="17"/>
    <n v="2"/>
    <s v="Clasificacion"/>
    <s v="Funcionario"/>
    <d v="2024-04-03T00:00:00"/>
    <n v="12"/>
    <n v="7"/>
    <s v="SE OTORGA RESPUESTA  SE EVIDENCIA ACUSE. *20246340089161* Y 20244600882632 "/>
    <s v="SE OTORGA RESPUESTA  SE EVIDENCIA ACUSE. *20246340089161* Y 20244600882632 "/>
    <s v="Natural"/>
    <s v="Natural"/>
    <s v="Funcionario"/>
    <s v="jarevalo1046"/>
    <s v="En nombre propio"/>
    <m/>
    <s v="HERNAN RAMIRO AMAYA GUEVARA"/>
    <m/>
    <m/>
    <s v="antropofuguista@hotmail.com"/>
    <m/>
    <n v="3165776429"/>
    <m/>
    <m/>
    <m/>
    <m/>
    <m/>
    <s v="false"/>
    <s v="true"/>
    <m/>
    <m/>
    <n v="2"/>
    <s v="Ingresada"/>
    <s v="Por el distrito"/>
    <m/>
    <s v="PERIODO ACTUAL"/>
    <s v="Gestion extemporanea"/>
    <m/>
    <s v="16-30."/>
    <x v="0"/>
    <s v="GESTIONADO"/>
    <m/>
    <m/>
    <m/>
    <m/>
    <m/>
  </r>
  <r>
    <n v="1634192024"/>
    <s v="GOBIERNO"/>
    <s v="ENTIDADES DISTRITALES"/>
    <s v="SECRETARIA DE GOBIERNO"/>
    <s v="Puede Consolidar | Trasladar Entidades"/>
    <s v="ALCALDIA LOCAL DE TEUSAQUILLO"/>
    <m/>
    <s v="EGAT LOGISTICA  COMPRAS CONJUNTAS"/>
    <s v="PARQUES"/>
    <x v="2"/>
    <s v="PAULA TATIANA CASTANEDA GIL"/>
    <s v="Inactivo"/>
    <m/>
    <s v="WEB"/>
    <x v="3"/>
    <s v="En tramite - Por asignacion"/>
    <x v="0"/>
    <s v="Solucionado - Por respuesta definitiva"/>
    <s v="DE ACUERDO A SU RESPUESTA 20246320060381 POR QUE NO SE REALIZO EL REEMPLAZO DE LOS JUEGOS QUE HAN SIDO ROBADOS  NI SE REEMPLAZO EL PISO DEL PARQUE QUE HA SIDO DESPRENDIDO  TAMPOCO SE SOLDO EL JUEGO QUE ESTA DESPRENDIDO. EL JUEGO ES UN PEIGRO PARA LOS NINOS. SOLO SE PINTO LA REJA QUE RODEA EL PARQUE. SOLICITO EL NUMERO DEL CONTRATO DE INTERVENTORIA QUE VIGILO EL CUMPLIMEINTO DE LAS OBRAS ADELANTADAS EN EL MES DE OCTUBRE DE 2023 Y LA FECHA EN QUE HARAN LA VISITA TECNICA QUE INDICAN EN SU RESPPUESTA"/>
    <s v="MISIONAL"/>
    <m/>
    <s v="false"/>
    <s v="false"/>
    <s v="false"/>
    <m/>
    <m/>
    <s v="false"/>
    <m/>
    <m/>
    <s v="13 - TEUSAQUILLO"/>
    <s v="101 - TEUSAQUILLO"/>
    <s v="PALERMO"/>
    <n v="4"/>
    <n v="-7407023727893830"/>
    <n v="4635039794327870"/>
    <m/>
    <m/>
    <d v="2024-03-13T00:00:00"/>
    <d v="2024-03-14T00:00:00"/>
    <d v="2024-04-16T10:04:17"/>
    <d v="2024-03-14T00:00:00"/>
    <m/>
    <d v="2024-03-13T00:00:00"/>
    <s v=" "/>
    <s v=" "/>
    <s v=" "/>
    <s v=" "/>
    <s v=" "/>
    <d v="2024-04-09T23:59:59"/>
    <n v="0"/>
    <n v="20246320112801"/>
    <d v="2024-04-15T00:00:00"/>
    <d v="2024-05-10T15:01:08"/>
    <d v="2024-05-10T15:01:08"/>
    <n v="37"/>
    <n v="22"/>
    <s v="Clasificacion"/>
    <s v="Funcionario"/>
    <d v="2024-04-03T00:00:00"/>
    <n v="12"/>
    <n v="27"/>
    <s v="Se otorga informacion al Peticionario. Se Evidencia Acuse de Recibido. Radicado respuesta 20246320112801"/>
    <m/>
    <s v="Natural"/>
    <s v="Natural"/>
    <s v="Peticionario Identificado"/>
    <s v="pcastaneda965"/>
    <s v="En nombre propio"/>
    <s v="Cedula de ciudadania"/>
    <s v="MARIA  CAMILA LOZANO MARTINEZ"/>
    <n v="53140836"/>
    <s v="No brinda informacion"/>
    <s v="mariacamila_lm@hotmail.com"/>
    <n v="3008274996"/>
    <m/>
    <s v="TV 16A 46 38"/>
    <s v="13 - TEUSAQUILLO"/>
    <s v="101 - TEUSAQUILLO"/>
    <s v="PALERMO"/>
    <n v="4"/>
    <s v="false"/>
    <s v="true"/>
    <m/>
    <m/>
    <n v="3"/>
    <s v="Ingresada"/>
    <s v="Por el ciudadano"/>
    <m/>
    <s v="PERIODO ACTUAL"/>
    <s v="Gestion extemporanea"/>
    <m/>
    <s v="Mas de 30."/>
    <x v="0"/>
    <s v="GESTIONADO"/>
    <m/>
    <s v="ATENDIDO"/>
    <m/>
    <m/>
    <m/>
  </r>
  <r>
    <n v="1636242024"/>
    <s v="GOBIERNO"/>
    <s v="ENTIDADES DISTRITALES"/>
    <s v="SECRETARIA DE GOBIERNO"/>
    <s v="Puede Consolidar | Trasladar Entidades"/>
    <s v="ALCALDIA LOCAL DE TEUSAQUILLO"/>
    <m/>
    <s v="EGAT LOGISTICA  COMPRAS CONJUNTAS"/>
    <s v="ESTUDIOS INFORMES Y ESTADISTICAS"/>
    <x v="5"/>
    <s v="JUAN CARLOS AREVALO GOMEZ"/>
    <s v="Inactivo"/>
    <s v="WEB SERVICE"/>
    <s v="ESCRITO"/>
    <x v="3"/>
    <s v="En tramite - Por asignacion"/>
    <x v="0"/>
    <s v="Solucionado - Por respuesta definitiva"/>
    <s v="INFORMACION CUANTOS CANINOS Y FELINOS SE ESTERILIZARON EN LOS ANOS 2018.2019 2020 2021 2022 Y 2023 Y OTROS"/>
    <s v="MISIONAL"/>
    <m/>
    <s v="false"/>
    <s v="true"/>
    <s v="false"/>
    <m/>
    <m/>
    <s v="false"/>
    <m/>
    <m/>
    <m/>
    <m/>
    <m/>
    <m/>
    <m/>
    <m/>
    <m/>
    <m/>
    <d v="2024-03-13T00:00:00"/>
    <d v="2024-03-14T00:00:00"/>
    <d v="2024-03-13T15:44:32"/>
    <d v="2024-03-14T00:00:00"/>
    <s v="1-2024-10134"/>
    <d v="2024-03-13T00:00:00"/>
    <s v=" "/>
    <s v=" "/>
    <s v=" "/>
    <s v=" "/>
    <s v=" "/>
    <d v="2024-04-09T23:59:59"/>
    <n v="5"/>
    <n v="20246320084641"/>
    <d v="2024-03-19T00:00:00"/>
    <d v="2024-04-02T12:08:13"/>
    <d v="2024-04-02T12:08:13"/>
    <n v="10"/>
    <n v="0"/>
    <s v="Clasificacion"/>
    <s v="Funcionario"/>
    <d v="2024-04-03T00:00:00"/>
    <n v="12"/>
    <n v="0"/>
    <s v="Se otorga informacion al Peticionario. Se Evidencia Acuse de Recibido. Radicado respuesta 20246320084641"/>
    <m/>
    <s v="Juridica"/>
    <s v="Juridica"/>
    <s v="Funcionario"/>
    <s v="jarevalo1046"/>
    <s v="En nombre propio"/>
    <s v="NIT"/>
    <s v="FUNDACION YERLY MOZO   "/>
    <m/>
    <m/>
    <s v="fundacionyerlymozo@gmail.com"/>
    <m/>
    <m/>
    <s v="-"/>
    <m/>
    <m/>
    <m/>
    <m/>
    <s v="false"/>
    <s v="true"/>
    <m/>
    <m/>
    <n v="2"/>
    <s v="Ingresada"/>
    <s v="Por el distrito"/>
    <m/>
    <s v="PERIODO ACTUAL"/>
    <s v="Gestion oportuna (DTL)"/>
    <m/>
    <s v="6-10."/>
    <x v="0"/>
    <s v="GESTIONADO"/>
    <m/>
    <m/>
    <m/>
    <m/>
    <m/>
  </r>
  <r>
    <n v="164127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DENUNCIA DE GRAVE MALTRATO ANIMAL LOCALIDAD TEUSAQUILLO"/>
    <m/>
    <s v="Escuadron anticrueldad"/>
    <s v="false"/>
    <s v="true"/>
    <s v="false"/>
    <m/>
    <m/>
    <s v="false"/>
    <m/>
    <m/>
    <m/>
    <m/>
    <m/>
    <m/>
    <n v="-74102837631"/>
    <n v="464192968100002"/>
    <m/>
    <m/>
    <d v="2024-03-13T00:00:00"/>
    <d v="2024-03-12T00:00:00"/>
    <d v="2024-03-13T14:12:41"/>
    <d v="2024-03-12T00:00:00"/>
    <n v="20246310018132"/>
    <d v="2024-03-11T00:00:00"/>
    <s v=" "/>
    <s v=" "/>
    <s v=" "/>
    <s v=" "/>
    <s v=" "/>
    <d v="2024-04-05T23:59:59"/>
    <n v="13"/>
    <m/>
    <s v=" "/>
    <d v="2024-03-13T14:12:41"/>
    <d v="2024-04-08T15:19:00"/>
    <n v="2"/>
    <n v="0"/>
    <s v="Registro para atencion"/>
    <s v="Funcionario"/>
    <d v="2024-03-13T00:00:00"/>
    <n v="2"/>
    <n v="1"/>
    <m/>
    <m/>
    <m/>
    <m/>
    <s v="Funcionario"/>
    <s v="steusaquillo1"/>
    <s v="En nombre propio"/>
    <m/>
    <s v="ANONIMO"/>
    <m/>
    <m/>
    <m/>
    <m/>
    <m/>
    <m/>
    <m/>
    <m/>
    <m/>
    <m/>
    <s v="false"/>
    <s v="false"/>
    <s v="IDPYBA"/>
    <s v="SECRETARIA DE GOBIERNO"/>
    <n v="1"/>
    <s v="Registrada"/>
    <s v="Propios"/>
    <m/>
    <s v="PERIODO ACTUAL"/>
    <s v="Gestion oportuna (DTL)"/>
    <m/>
    <s v="0-3."/>
    <x v="0"/>
    <s v="GESTIONADO"/>
    <m/>
    <m/>
    <m/>
    <m/>
    <m/>
  </r>
  <r>
    <n v="1713332024"/>
    <s v="GOBIERNO"/>
    <s v="ENTIDADES DISTRITALES"/>
    <s v="SECRETARIA DE GOBIERNO"/>
    <s v="Puede Consolidar | Trasladar Entidades"/>
    <s v="ALCALDIA LOCAL DE TEUSAQUILLO"/>
    <m/>
    <s v="GOBIERNO LOCAL"/>
    <s v="SOLICITUD DE INTERVENCION DE UN SEGMENTO VIAL"/>
    <x v="0"/>
    <s v="JUAN CARLOS AREVALO GOMEZ"/>
    <s v="Inactivo"/>
    <s v="WEB SERVICE"/>
    <s v="E-MAIL"/>
    <x v="2"/>
    <s v="En tramite - Por asignacion"/>
    <x v="0"/>
    <s v="Solucionado - Por respuesta definitiva"/>
    <s v="Reparcheo CALLE 33 ENTRE LA CARRERA 18 Y 19."/>
    <s v="MISIONAL"/>
    <s v="PROCESO ESTRATEGICO"/>
    <s v="false"/>
    <s v="true"/>
    <s v="false"/>
    <m/>
    <m/>
    <s v="false"/>
    <m/>
    <m/>
    <m/>
    <m/>
    <m/>
    <m/>
    <m/>
    <m/>
    <m/>
    <m/>
    <d v="2024-03-15T00:00:00"/>
    <d v="2024-03-18T00:00:00"/>
    <d v="2024-03-17T21:45:16"/>
    <d v="2024-03-18T00:00:00"/>
    <n v="20241120033912"/>
    <d v="2024-03-15T00:00:00"/>
    <s v=" "/>
    <s v=" "/>
    <s v=" "/>
    <s v=" "/>
    <s v=" "/>
    <d v="2024-04-11T23:59:59"/>
    <n v="0"/>
    <m/>
    <s v=" "/>
    <d v="2024-04-23T09:29:56"/>
    <d v="2024-04-23T09:29:56"/>
    <n v="23"/>
    <n v="8"/>
    <s v="Clasificacion"/>
    <s v="Funcionario"/>
    <d v="2024-04-05T00:00:00"/>
    <n v="12"/>
    <n v="13"/>
    <s v="radicado  20241320030561 RESPUESTA DEFINITIVA."/>
    <s v="radicado  20241320030561 RESPUESTA DEFINITIVA."/>
    <s v="Natural"/>
    <s v="Natural"/>
    <s v="Funcionario"/>
    <s v="jarevalo1046"/>
    <s v="En nombre propio"/>
    <m/>
    <s v="CARLOS EDUARDO  CASTELLANOS "/>
    <m/>
    <m/>
    <s v="CASTELLANOSCARLOSEDUARDO@HOTMAIL.COM"/>
    <m/>
    <n v="3006259079"/>
    <s v="CASTELLANOSCARLOSEDUARDO@HOTMAIL.COM"/>
    <m/>
    <m/>
    <m/>
    <m/>
    <s v="true"/>
    <s v="true"/>
    <m/>
    <m/>
    <n v="2"/>
    <s v="Ingresada"/>
    <s v="Por el distrito"/>
    <m/>
    <s v="PERIODO ACTUAL"/>
    <s v="Gestion extemporanea"/>
    <m/>
    <s v="16-30."/>
    <x v="0"/>
    <s v="GESTIONADO"/>
    <m/>
    <m/>
    <m/>
    <m/>
    <m/>
  </r>
  <r>
    <n v="1716302024"/>
    <s v="GOBIERNO"/>
    <s v="ENTIDADES DISTRITALES"/>
    <s v="SECRETARIA DE GOBIERNO"/>
    <s v="Puede Consolidar | Trasladar Entidades"/>
    <s v="ALCALDIA LOCAL DE TEUSAQUILLO"/>
    <m/>
    <s v="GOBIERNO LOCAL"/>
    <s v="SOLICITUD DE INTERVENCION DE UN SEGMENTO VIAL"/>
    <x v="0"/>
    <s v="JUAN CARLOS AREVALO GOMEZ"/>
    <s v="Inactivo"/>
    <s v="WEB SERVICE"/>
    <s v="E-MAIL"/>
    <x v="2"/>
    <s v="En tramite - Por asignacion"/>
    <x v="0"/>
    <s v="Solucionado - Por respuesta definitiva"/>
    <s v="FORMATO DE REQUERIMIENTOS PQRSFD  Intervencion Cll. 33 entre 18 y 19"/>
    <s v="MISIONAL"/>
    <s v="PROCESO ESTRATEGICO"/>
    <s v="false"/>
    <s v="true"/>
    <s v="false"/>
    <m/>
    <m/>
    <s v="false"/>
    <m/>
    <m/>
    <m/>
    <m/>
    <m/>
    <m/>
    <m/>
    <m/>
    <m/>
    <m/>
    <d v="2024-03-15T00:00:00"/>
    <d v="2024-03-18T00:00:00"/>
    <d v="2024-03-17T20:49:11"/>
    <d v="2024-03-18T00:00:00"/>
    <n v="20241120034072"/>
    <d v="2024-03-15T00:00:00"/>
    <s v=" "/>
    <s v=" "/>
    <s v=" "/>
    <s v=" "/>
    <s v=" "/>
    <d v="2024-04-11T23:59:59"/>
    <n v="0"/>
    <m/>
    <s v=" "/>
    <d v="2024-04-16T10:35:23"/>
    <d v="2024-04-16T10:35:23"/>
    <n v="18"/>
    <n v="3"/>
    <s v="Clasificacion"/>
    <s v="Funcionario"/>
    <d v="2024-04-05T00:00:00"/>
    <n v="12"/>
    <n v="8"/>
    <s v="SE CIERRA CON  RESPUESTA DEFINITIVA."/>
    <s v="SE CIERRA CON  RESPUESTA DEFINITIVA."/>
    <s v="Natural"/>
    <s v="Natural"/>
    <s v="Funcionario"/>
    <s v="jarevalo1046"/>
    <s v="En nombre propio"/>
    <s v="Cedula de ciudadania"/>
    <s v="RAFAEL FERNANDO FERNANDO RIVEROS CHIAPPE"/>
    <n v="8223067"/>
    <s v="No brinda informacion"/>
    <s v="ravalato@hotmail.com"/>
    <n v="3107799475"/>
    <n v="3107799475"/>
    <s v="CL 33 18 25"/>
    <s v="13 - TEUSAQUILLO"/>
    <s v="101 - TEUSAQUILLO"/>
    <s v="TEUSAQUILLO"/>
    <n v="4"/>
    <s v="false"/>
    <s v="true"/>
    <m/>
    <m/>
    <n v="2"/>
    <s v="Ingresada"/>
    <s v="Por el distrito"/>
    <m/>
    <s v="PERIODO ACTUAL"/>
    <s v="Gestion extemporanea"/>
    <m/>
    <s v="16-30."/>
    <x v="0"/>
    <s v="GESTIONADO"/>
    <m/>
    <m/>
    <m/>
    <m/>
    <m/>
  </r>
  <r>
    <n v="1760192024"/>
    <s v="GOBIERNO"/>
    <s v="ENTIDADES DISTRITALES"/>
    <s v="SECRETARIA DE GOBIERNO"/>
    <s v="Puede Consolidar | Trasladar Entidades"/>
    <s v="ALCALDIA LOCAL DE TEUSAQUILLO"/>
    <m/>
    <s v="GOBIERNO LOCAL"/>
    <s v="SOLICITUD DE INTERVENCION DE UN SEGMENTO VIAL"/>
    <x v="0"/>
    <s v="JUAN CARLOS AREVALO GOMEZ"/>
    <s v="Inactivo"/>
    <m/>
    <s v="E-MAIL"/>
    <x v="0"/>
    <s v="En tramite - Por asignacion"/>
    <x v="0"/>
    <s v="Solucionado - Por respuesta definitiva"/>
    <s v="Derecho de peticion  Solicitud redes sociales @ivan perdomo L."/>
    <s v="MISIONAL"/>
    <s v="PROCESO ESTRATEGICO"/>
    <s v="false"/>
    <s v="true"/>
    <s v="false"/>
    <m/>
    <m/>
    <s v="false"/>
    <m/>
    <m/>
    <m/>
    <m/>
    <m/>
    <m/>
    <m/>
    <m/>
    <m/>
    <m/>
    <d v="2024-03-18T00:00:00"/>
    <d v="2024-03-19T00:00:00"/>
    <d v="2024-03-19T11:07:33"/>
    <d v="2024-03-19T00:00:00"/>
    <n v="20241120034412"/>
    <d v="2024-03-18T00:00:00"/>
    <s v=" "/>
    <s v=" "/>
    <s v=" "/>
    <s v=" "/>
    <s v=" "/>
    <d v="2024-04-12T23:59:59"/>
    <n v="0"/>
    <m/>
    <s v=" "/>
    <d v="2024-04-16T10:39:21"/>
    <d v="2024-04-16T10:39:21"/>
    <n v="17"/>
    <n v="2"/>
    <s v="Clasificacion"/>
    <s v="Funcionario"/>
    <d v="2024-04-08T00:00:00"/>
    <n v="12"/>
    <n v="7"/>
    <s v="RESPUESTA DEFINITIVA."/>
    <s v="RESPUESTA DEFINITIVA."/>
    <m/>
    <m/>
    <s v="Funcionario"/>
    <s v="jarevalo1046"/>
    <s v="En nombre propio"/>
    <m/>
    <s v="ANONIMO"/>
    <m/>
    <m/>
    <m/>
    <m/>
    <m/>
    <m/>
    <m/>
    <m/>
    <m/>
    <m/>
    <s v="false"/>
    <s v="false"/>
    <m/>
    <m/>
    <n v="2"/>
    <s v="Ingresada"/>
    <s v="Por el distrito"/>
    <m/>
    <s v="PERIODO ACTUAL"/>
    <s v="Gestion extemporanea"/>
    <m/>
    <s v="16-30."/>
    <x v="0"/>
    <s v="GESTIONADO"/>
    <m/>
    <m/>
    <m/>
    <m/>
    <m/>
  </r>
  <r>
    <n v="1760752024"/>
    <s v="GOBIERNO"/>
    <s v="ENTIDADES DISTRITALES"/>
    <s v="SECRETARIA DE GOBIERNO"/>
    <s v="Puede Consolidar | Trasladar Entidades"/>
    <s v="ALCALDIA LOCAL DE TEUSAQUILLO"/>
    <m/>
    <s v="GOBIERNO LOCAL"/>
    <s v="SOLICITUD DE INTERVENCION DE UN SEGMENTO VIAL"/>
    <x v="0"/>
    <s v="JUAN CARLOS AREVALO GOMEZ"/>
    <s v="Inactivo"/>
    <m/>
    <s v="E-MAIL"/>
    <x v="0"/>
    <s v="En tramite - Por asignacion"/>
    <x v="0"/>
    <s v="Solucionado - Por respuesta definitiva"/>
    <s v="Solicitud redes sociales  TWITER  @ivan perdomo Londono"/>
    <s v="MISIONAL"/>
    <s v="PROCESO ESTRATEGICO"/>
    <s v="false"/>
    <s v="true"/>
    <s v="false"/>
    <m/>
    <m/>
    <s v="false"/>
    <m/>
    <m/>
    <m/>
    <m/>
    <m/>
    <m/>
    <m/>
    <m/>
    <m/>
    <m/>
    <d v="2024-03-18T00:00:00"/>
    <d v="2024-03-19T00:00:00"/>
    <d v="2024-03-18T14:42:28"/>
    <d v="2024-03-19T00:00:00"/>
    <n v="20241120034432"/>
    <d v="2024-03-18T00:00:00"/>
    <s v=" "/>
    <s v=" "/>
    <s v=" "/>
    <s v=" "/>
    <s v=" "/>
    <d v="2024-04-12T23:59:59"/>
    <n v="0"/>
    <m/>
    <s v=" "/>
    <d v="2024-04-16T10:57:03"/>
    <d v="2024-04-16T10:57:03"/>
    <n v="17"/>
    <n v="2"/>
    <s v="Clasificacion"/>
    <s v="Funcionario"/>
    <d v="2024-04-08T00:00:00"/>
    <n v="12"/>
    <n v="7"/>
    <s v="RESPUESTA DEFINITIVA."/>
    <s v="RESPUESTA DEFINITIVA."/>
    <m/>
    <m/>
    <s v="Funcionario"/>
    <s v="jarevalo1046"/>
    <s v="En nombre propio"/>
    <m/>
    <s v="ANONIMO"/>
    <m/>
    <m/>
    <m/>
    <m/>
    <m/>
    <m/>
    <m/>
    <m/>
    <m/>
    <m/>
    <s v="false"/>
    <s v="false"/>
    <m/>
    <m/>
    <n v="2"/>
    <s v="Ingresada"/>
    <s v="Por el distrito"/>
    <m/>
    <s v="PERIODO ACTUAL"/>
    <s v="Gestion extemporanea"/>
    <m/>
    <s v="16-30."/>
    <x v="0"/>
    <s v="GESTIONADO"/>
    <m/>
    <m/>
    <m/>
    <m/>
    <m/>
  </r>
  <r>
    <n v="179976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DERECHO DE PETICION  SOLICITO AMABLEMENTE EN LA ENTIDAD DE SALUD  LA RESPUESTA A L SOLICITUD DE LA PROTESIS OCULAR DERECHA PARA USO PERMANENTE DADO QUE EL TRAMITE SE INICIO EL 25/11/2023 Y HASTA FECHA DE HOY 19/03/2024 NO HE RECIBIDO RESPUESTA  NUMERO RADICADO ES CS-2023-1-043084."/>
    <m/>
    <s v="Solicitud de Portabilidad"/>
    <s v="false"/>
    <s v="true"/>
    <s v="false"/>
    <m/>
    <m/>
    <s v="false"/>
    <m/>
    <m/>
    <s v="13 - TEUSAQUILLO"/>
    <s v="101 - TEUSAQUILLO"/>
    <s v="LA SOLEDAD"/>
    <m/>
    <n v="-74074426327"/>
    <n v="462870774800001"/>
    <m/>
    <m/>
    <d v="2024-03-19T00:00:00"/>
    <d v="2024-03-20T00:00:00"/>
    <d v="2024-03-19T13:21:58"/>
    <d v="2024-03-20T00:00:00"/>
    <m/>
    <d v="2024-03-19T00:00:00"/>
    <s v=" "/>
    <s v=" "/>
    <s v=" "/>
    <s v=" "/>
    <s v=" "/>
    <d v="2024-04-15T23:59:59"/>
    <n v="15"/>
    <m/>
    <s v=" "/>
    <d v="2024-03-19T13:21:58"/>
    <d v="2024-05-06T16:02:08"/>
    <n v="1"/>
    <n v="0"/>
    <s v="Registro para atencion"/>
    <s v="Funcionario"/>
    <d v="2024-03-21T00:00:00"/>
    <n v="2"/>
    <n v="0"/>
    <m/>
    <m/>
    <s v="Natural"/>
    <s v="Natural"/>
    <s v="Funcionario"/>
    <s v="steusaquillo1"/>
    <s v="En nombre propio"/>
    <s v="Cedula de ciudadania"/>
    <s v="LUIS ANGEL EUGENIO CALDERON ARDILA"/>
    <n v="91204647"/>
    <s v="No brinda informacion"/>
    <s v="PLUIS@UNICOLMAYOR.EDU.CO"/>
    <n v="3208942799"/>
    <n v="3208942799"/>
    <s v="KR 13 49 30"/>
    <s v="13 - TEUSAQUILLO"/>
    <s v="101 - TEUSAQUILLO"/>
    <s v="LA SOLEDAD"/>
    <n v="1"/>
    <s v="false"/>
    <s v="true"/>
    <s v="CAPITAL SALUD EPS"/>
    <s v="SECRETARIA DE GOBIERNO"/>
    <n v="1"/>
    <s v="Registrada"/>
    <s v="Propios"/>
    <m/>
    <s v="PERIODO ACTUAL"/>
    <s v="Gestion oportuna (DTL)"/>
    <m/>
    <m/>
    <x v="0"/>
    <s v="GESTIONADO"/>
    <m/>
    <m/>
    <m/>
    <m/>
    <m/>
  </r>
  <r>
    <n v="180666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SOLCIITUD DE RELACION DE INVENTARII DE LOS INMUEBLES DECLARADOS PATRIMONIO"/>
    <m/>
    <s v="PROCESO MISIONAL"/>
    <s v="false"/>
    <s v="true"/>
    <s v="false"/>
    <m/>
    <m/>
    <s v="false"/>
    <m/>
    <m/>
    <m/>
    <m/>
    <m/>
    <m/>
    <n v="-740652501"/>
    <n v="46365476"/>
    <m/>
    <m/>
    <d v="2024-03-19T00:00:00"/>
    <d v="2024-03-20T00:00:00"/>
    <d v="2024-03-19T16:09:03"/>
    <d v="2024-03-20T00:00:00"/>
    <m/>
    <d v="2024-03-19T00:00:00"/>
    <s v=" "/>
    <s v=" "/>
    <s v=" "/>
    <s v=" "/>
    <s v=" "/>
    <d v="2024-04-15T23:59:59"/>
    <n v="15"/>
    <m/>
    <s v=" "/>
    <d v="2024-03-19T16:09:03"/>
    <d v="2024-04-11T23:50:06"/>
    <n v="1"/>
    <n v="0"/>
    <s v="Registro para atencion"/>
    <s v="Funcionario"/>
    <d v="2024-03-21T00:00:00"/>
    <n v="2"/>
    <n v="0"/>
    <m/>
    <m/>
    <s v="Natural"/>
    <s v="Natural"/>
    <s v="Funcionario"/>
    <s v="steusaquillo1"/>
    <s v="En nombre propio"/>
    <s v="Cedula de ciudadania"/>
    <s v="FELICIA  REY GUTIERREZ"/>
    <n v="41322752"/>
    <s v="No brinda informacion"/>
    <s v="FELICIAREYG@GMAIL.COM"/>
    <n v="3112621974"/>
    <n v="3112621974"/>
    <m/>
    <s v="01 - USAQUEN"/>
    <s v="13 - LOS CEDROS"/>
    <s v="CEDRITOS"/>
    <n v="4"/>
    <s v="false"/>
    <s v="true"/>
    <s v="IDPC"/>
    <s v="SECRETARIA DE GOBIERNO"/>
    <n v="1"/>
    <s v="Registrada"/>
    <s v="Propios"/>
    <m/>
    <s v="PERIODO ACTUAL"/>
    <s v="Gestion oportuna (DTL)"/>
    <m/>
    <m/>
    <x v="0"/>
    <s v="GESTIONADO"/>
    <m/>
    <m/>
    <m/>
    <m/>
    <m/>
  </r>
  <r>
    <n v="180842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SOLICITUD LOCALIDAD TEUSAQUILLO BARRIO RAFAEL NUNEZ Y ALREDEDOR"/>
    <m/>
    <s v="Limpieza"/>
    <s v="false"/>
    <s v="true"/>
    <s v="false"/>
    <m/>
    <m/>
    <s v="false"/>
    <m/>
    <m/>
    <m/>
    <m/>
    <m/>
    <m/>
    <n v="-740652501"/>
    <n v="46365476"/>
    <m/>
    <m/>
    <d v="2024-03-19T00:00:00"/>
    <d v="2024-02-26T00:00:00"/>
    <d v="2024-03-19T16:52:31"/>
    <d v="2024-02-26T00:00:00"/>
    <n v="20246310013772"/>
    <d v="2024-02-23T00:00:00"/>
    <s v=" "/>
    <s v=" "/>
    <s v=" "/>
    <s v=" "/>
    <s v=" "/>
    <d v="2024-03-15T23:59:59"/>
    <n v="0"/>
    <m/>
    <s v=" "/>
    <d v="2024-03-19T16:52:31"/>
    <d v="2024-05-28T09:15:07"/>
    <n v="17"/>
    <n v="2"/>
    <s v="Registro para atencion"/>
    <s v="Funcionario"/>
    <d v="2024-02-27T00:00:00"/>
    <n v="2"/>
    <n v="16"/>
    <m/>
    <m/>
    <s v="Natural"/>
    <s v="Natural"/>
    <s v="Funcionario"/>
    <s v="steusaquillo1"/>
    <s v="En nombre propio"/>
    <s v="Cedula de ciudadania"/>
    <s v="EDNA  YISET PLATA BENAVIDES"/>
    <n v="63530584"/>
    <s v="No brinda informacion"/>
    <s v="eypb_mvz_so@hotmail.com"/>
    <m/>
    <n v="3194465994"/>
    <s v="CL 52A 77 67"/>
    <s v="10 - ENGATIVA"/>
    <s v="31 - SANTA CECILIA"/>
    <s v="NORMANDIA OCCIDENTAL"/>
    <n v="3"/>
    <s v="false"/>
    <s v="true"/>
    <s v="SECRETARIA DE SALUD"/>
    <s v="SECRETARIA DE GOBIERNO"/>
    <n v="1"/>
    <s v="Registrada"/>
    <s v="Propios"/>
    <m/>
    <s v="PERIODO ACTUAL"/>
    <s v="Gestion extemporanea"/>
    <m/>
    <s v="16-30."/>
    <x v="0"/>
    <s v="GESTIONADO"/>
    <m/>
    <m/>
    <m/>
    <m/>
    <m/>
  </r>
  <r>
    <n v="180873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DEGRADACION DE LA SALUD POR CONTAMINACION DE BASURAS"/>
    <m/>
    <s v="Recoleccion de Residuos Solidos"/>
    <s v="true"/>
    <s v="true"/>
    <s v="false"/>
    <m/>
    <m/>
    <s v="false"/>
    <m/>
    <m/>
    <m/>
    <m/>
    <m/>
    <m/>
    <n v="-740652501"/>
    <n v="46365476"/>
    <m/>
    <m/>
    <d v="2024-03-19T00:00:00"/>
    <d v="2024-02-26T00:00:00"/>
    <d v="2024-03-19T17:00:56"/>
    <d v="2024-02-26T00:00:00"/>
    <n v="20246310013862"/>
    <d v="2024-02-23T00:00:00"/>
    <s v=" "/>
    <s v=" "/>
    <s v=" "/>
    <s v=" "/>
    <s v=" "/>
    <d v="2024-03-15T23:59:59"/>
    <n v="0"/>
    <m/>
    <s v=" "/>
    <d v="2024-03-19T17:00:56"/>
    <d v="2024-04-10T13:37:51"/>
    <n v="17"/>
    <n v="2"/>
    <s v="Registro para atencion"/>
    <s v="Funcionario"/>
    <d v="2024-02-27T00:00:00"/>
    <n v="2"/>
    <n v="16"/>
    <m/>
    <m/>
    <s v="Juridica"/>
    <s v="Juridica"/>
    <s v="Funcionario"/>
    <s v="steusaquillo1"/>
    <s v="En nombre propio"/>
    <s v="NIT"/>
    <s v="EDIFICIO AVENIDA PH   "/>
    <m/>
    <m/>
    <s v="edificioavenidaph@gmail.com"/>
    <m/>
    <m/>
    <m/>
    <m/>
    <m/>
    <m/>
    <m/>
    <s v="false"/>
    <s v="true"/>
    <s v="UAESP"/>
    <s v="SECRETARIA DE GOBIERNO"/>
    <n v="1"/>
    <s v="Registrada"/>
    <s v="Propios"/>
    <m/>
    <s v="PERIODO ACTUAL"/>
    <s v="Gestion extemporanea"/>
    <m/>
    <s v="16-30."/>
    <x v="0"/>
    <s v="GESTIONADO"/>
    <m/>
    <m/>
    <m/>
    <m/>
    <m/>
  </r>
  <r>
    <n v="1808792024"/>
    <s v="GOBIERNO"/>
    <s v="ENTIDADES DISTRITALES"/>
    <s v="SECRETARIA DE GOBIERNO"/>
    <s v="Puede Consolidar | Trasladar Entidades"/>
    <s v="ALCALDIA LOCAL DE TEUSAQUILLO"/>
    <m/>
    <s v="GOBIERNO LOCAL"/>
    <s v="TALENTO HUMANO Y CONTRATACION"/>
    <x v="15"/>
    <s v="PAULA TATIANA CASTANEDA GIL"/>
    <s v="Inactivo"/>
    <m/>
    <s v="WEB"/>
    <x v="3"/>
    <s v="En tramite - Por asignacion"/>
    <x v="0"/>
    <s v="Solucionado - Por respuesta definitiva"/>
    <s v="SOLICITUD PAGO CUENTAS DE COBRO CONTRATO DE PRESTACION DE SERVICIOS NO. 094-2023"/>
    <s v="MISIONAL"/>
    <m/>
    <s v="false"/>
    <s v="true"/>
    <s v="false"/>
    <m/>
    <m/>
    <s v="false"/>
    <m/>
    <m/>
    <s v="09 - FONTIBON"/>
    <s v="114 - MODELIA"/>
    <s v="CAPELLANIA"/>
    <n v="4"/>
    <n v="-74119302"/>
    <n v="46618238"/>
    <m/>
    <m/>
    <d v="2024-03-19T00:00:00"/>
    <d v="2024-03-20T00:00:00"/>
    <d v="2024-04-16T09:49:52"/>
    <d v="2024-03-20T00:00:00"/>
    <m/>
    <d v="2024-03-19T00:00:00"/>
    <s v=" "/>
    <s v=" "/>
    <s v=" "/>
    <s v=" "/>
    <s v=" "/>
    <d v="2024-04-15T23:59:59"/>
    <n v="0"/>
    <m/>
    <s v=" "/>
    <d v="2024-05-10T14:49:53"/>
    <d v="2024-05-10T14:49:53"/>
    <n v="33"/>
    <n v="18"/>
    <s v="Clasificacion"/>
    <s v="Funcionario"/>
    <d v="2024-04-09T00:00:00"/>
    <n v="12"/>
    <n v="23"/>
    <s v="Se otorga informacion al Peticionario. Se Evidencia Acuse de Recibido. Radicado respuesta 20246330111671"/>
    <s v="Se otorga informacion al Peticionario. Se Evidencia Acuse de Recibido. Radicado respuesta 20246330111671"/>
    <s v="Natural"/>
    <s v="Natural"/>
    <s v="Peticionario Identificado"/>
    <s v="pcastaneda965"/>
    <s v="En nombre propio"/>
    <s v="Cedula de ciudadania"/>
    <s v="XIOMARA  HOYOS RODRIGUEZ"/>
    <n v="52935209"/>
    <s v="No brinda informacion"/>
    <s v="xiomarahoyosro@hotmail.com"/>
    <m/>
    <m/>
    <s v="CL 23C 72B 10 ET 4 BL 3 AP 405"/>
    <m/>
    <m/>
    <m/>
    <n v="4"/>
    <s v="false"/>
    <s v="true"/>
    <m/>
    <m/>
    <n v="3"/>
    <s v="Ingresada"/>
    <s v="Por el ciudadano"/>
    <m/>
    <s v="PERIODO ACTUAL"/>
    <s v="Gestion extemporanea"/>
    <m/>
    <s v="Mas de 30."/>
    <x v="0"/>
    <s v="GESTIONADO"/>
    <m/>
    <s v="ATENDIDO"/>
    <m/>
    <m/>
    <m/>
  </r>
  <r>
    <n v="180895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RESPUESTA INCONCLUSA"/>
    <m/>
    <s v="PROCESO MISIONAL"/>
    <s v="false"/>
    <s v="true"/>
    <s v="false"/>
    <m/>
    <m/>
    <s v="false"/>
    <m/>
    <m/>
    <m/>
    <m/>
    <m/>
    <m/>
    <n v="-740652501"/>
    <n v="46365476"/>
    <m/>
    <m/>
    <d v="2024-03-19T00:00:00"/>
    <d v="2024-03-06T00:00:00"/>
    <d v="2024-03-19T17:05:37"/>
    <d v="2024-03-06T00:00:00"/>
    <n v="20246310016452"/>
    <d v="2024-03-05T00:00:00"/>
    <s v=" "/>
    <s v=" "/>
    <s v=" "/>
    <s v=" "/>
    <s v=" "/>
    <d v="2024-03-27T23:59:59"/>
    <n v="5"/>
    <m/>
    <s v=" "/>
    <d v="2024-03-19T17:05:37"/>
    <d v="2024-04-15T10:41:00"/>
    <n v="10"/>
    <n v="0"/>
    <s v="Registro para atencion"/>
    <s v="Funcionario"/>
    <d v="2024-03-07T00:00:00"/>
    <n v="2"/>
    <n v="9"/>
    <m/>
    <m/>
    <s v="Natural"/>
    <s v="Natural"/>
    <s v="Funcionario"/>
    <s v="steusaquillo1"/>
    <s v="En nombre propio"/>
    <m/>
    <s v="MARIA ANGELICA GROSS "/>
    <m/>
    <s v="No brinda informacion"/>
    <s v="Angelica_gross@hotmaii.com"/>
    <m/>
    <m/>
    <s v="KR 13 49 30"/>
    <m/>
    <m/>
    <m/>
    <m/>
    <s v="false"/>
    <s v="true"/>
    <s v="SECRETARIA MOVILIDAD"/>
    <s v="SECRETARIA DE GOBIERNO"/>
    <n v="1"/>
    <s v="Registrada"/>
    <s v="Propios"/>
    <m/>
    <s v="PERIODO ACTUAL"/>
    <s v="Gestion oportuna (DTL)"/>
    <m/>
    <s v="6-10."/>
    <x v="0"/>
    <s v="GESTIONADO"/>
    <m/>
    <m/>
    <m/>
    <m/>
    <m/>
  </r>
  <r>
    <n v="180908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PERTURBACION DE BASURA CALLE 44 CARRERA 16 TEUSAQUILLO BOGOTA"/>
    <m/>
    <s v="Limpieza"/>
    <s v="false"/>
    <s v="true"/>
    <s v="false"/>
    <m/>
    <m/>
    <s v="false"/>
    <m/>
    <m/>
    <m/>
    <m/>
    <m/>
    <m/>
    <n v="-740652501"/>
    <n v="46365476"/>
    <m/>
    <m/>
    <d v="2024-03-19T00:00:00"/>
    <d v="2024-03-08T00:00:00"/>
    <d v="2024-03-19T17:08:58"/>
    <d v="2024-03-08T00:00:00"/>
    <n v="20246310017142"/>
    <d v="2024-03-07T00:00:00"/>
    <s v=" "/>
    <s v=" "/>
    <s v=" "/>
    <s v=" "/>
    <s v=" "/>
    <d v="2024-04-03T23:59:59"/>
    <n v="7"/>
    <m/>
    <s v=" "/>
    <d v="2024-03-19T17:08:58"/>
    <d v="2024-04-11T16:38:03"/>
    <n v="8"/>
    <n v="0"/>
    <s v="Registro para atencion"/>
    <s v="Funcionario"/>
    <d v="2024-03-11T00:00:00"/>
    <n v="2"/>
    <n v="7"/>
    <m/>
    <m/>
    <s v="Natural"/>
    <s v="Natural"/>
    <s v="Funcionario"/>
    <s v="steusaquillo1"/>
    <s v="En nombre propio"/>
    <s v="Cedula de ciudadania"/>
    <s v="LUIS EDUARDO CHAVEZ PENAGOS"/>
    <n v="1024503976"/>
    <s v="No brinda informacion"/>
    <s v="echavez9088@hotmail.com"/>
    <n v="3413587"/>
    <n v="3204374024"/>
    <s v="KR 9 21 68"/>
    <s v="03 - SANTA FE"/>
    <s v="93 - LAS NIEVES"/>
    <s v="LAS NIEVES"/>
    <n v="3"/>
    <s v="false"/>
    <s v="true"/>
    <s v="SECRETARIA DE INTEGRACION SOCIAL"/>
    <s v="SECRETARIA DE GOBIERNO"/>
    <n v="1"/>
    <s v="Registrada"/>
    <s v="Propios"/>
    <m/>
    <s v="PERIODO ACTUAL"/>
    <s v="Gestion oportuna (DTL)"/>
    <m/>
    <s v="6-10."/>
    <x v="0"/>
    <s v="GESTIONADO"/>
    <m/>
    <m/>
    <m/>
    <m/>
    <m/>
  </r>
  <r>
    <n v="180932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ACTIVACION DE RUTAS DE ATENCION CONTRATO DE APORTES 11005652024"/>
    <m/>
    <s v="PROCESO MISIONAL"/>
    <s v="false"/>
    <s v="true"/>
    <s v="false"/>
    <m/>
    <m/>
    <s v="false"/>
    <m/>
    <m/>
    <m/>
    <m/>
    <m/>
    <m/>
    <n v="-740652501"/>
    <n v="46365476"/>
    <m/>
    <m/>
    <d v="2024-03-19T00:00:00"/>
    <d v="2024-02-28T00:00:00"/>
    <d v="2024-03-19T17:15:17"/>
    <d v="2024-02-28T00:00:00"/>
    <n v="20246310014662"/>
    <d v="2024-02-27T00:00:00"/>
    <s v=" "/>
    <s v=" "/>
    <s v=" "/>
    <s v=" "/>
    <s v=" "/>
    <d v="2024-03-19T23:59:59"/>
    <n v="0"/>
    <m/>
    <s v=" "/>
    <d v="2024-03-19T17:15:17"/>
    <d v="2024-04-12T09:14:20"/>
    <n v="15"/>
    <n v="0"/>
    <s v="Registro para atencion"/>
    <s v="Funcionario"/>
    <d v="2024-02-29T00:00:00"/>
    <n v="2"/>
    <n v="14"/>
    <m/>
    <m/>
    <s v="Juridica"/>
    <s v="Juridica"/>
    <s v="Funcionario"/>
    <s v="steusaquillo1"/>
    <s v="En nombre propio"/>
    <s v="NIT"/>
    <s v="FUNDACION PADRE DAMIAN  CDI SAN DAMIAN   "/>
    <n v="900191617"/>
    <m/>
    <s v="CDISANDAMIAN@GMAIL.COM"/>
    <n v="2065301"/>
    <m/>
    <s v="KR 1 ESTE 28 65 SUR"/>
    <m/>
    <m/>
    <m/>
    <m/>
    <s v="true"/>
    <s v="true"/>
    <s v="SECRETARIA DE INTEGRACION SOCIAL"/>
    <s v="SECRETARIA DE GOBIERNO"/>
    <n v="1"/>
    <s v="Registrada"/>
    <s v="Propios"/>
    <m/>
    <s v="PERIODO ACTUAL"/>
    <s v="Gestion oportuna (DTL)"/>
    <m/>
    <s v="11-15."/>
    <x v="0"/>
    <s v="GESTIONADO"/>
    <m/>
    <m/>
    <m/>
    <m/>
    <m/>
  </r>
  <r>
    <n v="180943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ACTIVACION DE RUTAS DE ATENCION CONTRATO DE APORTES 11005692024"/>
    <m/>
    <s v="PROCESO MISIONAL"/>
    <s v="false"/>
    <s v="true"/>
    <s v="false"/>
    <m/>
    <m/>
    <s v="false"/>
    <m/>
    <m/>
    <m/>
    <m/>
    <m/>
    <m/>
    <n v="-740652501"/>
    <n v="46365476"/>
    <m/>
    <m/>
    <d v="2024-03-19T00:00:00"/>
    <d v="2024-02-28T00:00:00"/>
    <d v="2024-03-19T17:19:53"/>
    <d v="2024-02-28T00:00:00"/>
    <n v="20246310014652"/>
    <d v="2024-02-27T00:00:00"/>
    <s v=" "/>
    <s v=" "/>
    <s v=" "/>
    <s v=" "/>
    <s v=" "/>
    <d v="2024-03-19T23:59:59"/>
    <n v="0"/>
    <m/>
    <s v=" "/>
    <d v="2024-03-19T17:19:53"/>
    <d v="2024-04-12T09:16:37"/>
    <n v="15"/>
    <n v="0"/>
    <s v="Registro para atencion"/>
    <s v="Funcionario"/>
    <d v="2024-02-29T00:00:00"/>
    <n v="2"/>
    <n v="14"/>
    <m/>
    <m/>
    <s v="Juridica"/>
    <s v="Juridica"/>
    <s v="Funcionario"/>
    <s v="steusaquillo1"/>
    <s v="En nombre propio"/>
    <s v="NIT"/>
    <s v="FUNDACION PADRE DAMIAN  CDI SAN DAMIAN   "/>
    <n v="900191617"/>
    <m/>
    <s v="CDISANDAMIAN@GMAIL.COM"/>
    <n v="2065301"/>
    <m/>
    <s v="KR 1 ESTE 28 65 SUR"/>
    <m/>
    <m/>
    <m/>
    <m/>
    <s v="true"/>
    <s v="true"/>
    <s v="SECRETARIA DE INTEGRACION SOCIAL"/>
    <s v="SECRETARIA DE GOBIERNO"/>
    <n v="1"/>
    <s v="Registrada"/>
    <s v="Propios"/>
    <m/>
    <s v="PERIODO ACTUAL"/>
    <s v="Gestion oportuna (DTL)"/>
    <m/>
    <s v="11-15."/>
    <x v="0"/>
    <s v="GESTIONADO"/>
    <m/>
    <m/>
    <m/>
    <m/>
    <m/>
  </r>
  <r>
    <n v="180954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ACTIVACION DE RUTAS DE ATENCION CONTRATO DE APORTES 11006572024"/>
    <m/>
    <s v="PROCESO MISIONAL"/>
    <s v="false"/>
    <s v="true"/>
    <s v="false"/>
    <m/>
    <m/>
    <s v="false"/>
    <m/>
    <m/>
    <m/>
    <m/>
    <m/>
    <m/>
    <n v="-740652501"/>
    <n v="46365476"/>
    <m/>
    <m/>
    <d v="2024-03-19T00:00:00"/>
    <d v="2024-02-28T00:00:00"/>
    <d v="2024-03-19T17:23:19"/>
    <d v="2024-02-28T00:00:00"/>
    <n v="20246310014642"/>
    <d v="2024-02-27T00:00:00"/>
    <s v=" "/>
    <s v=" "/>
    <s v=" "/>
    <s v=" "/>
    <s v=" "/>
    <d v="2024-03-19T23:59:59"/>
    <n v="0"/>
    <m/>
    <s v=" "/>
    <d v="2024-03-19T17:23:19"/>
    <d v="2024-04-12T09:11:43"/>
    <n v="15"/>
    <n v="0"/>
    <s v="Registro para atencion"/>
    <s v="Funcionario"/>
    <d v="2024-02-29T00:00:00"/>
    <n v="2"/>
    <n v="14"/>
    <m/>
    <m/>
    <s v="Natural"/>
    <s v="Natural"/>
    <s v="Funcionario"/>
    <s v="steusaquillo1"/>
    <s v="En nombre propio"/>
    <s v="NIT"/>
    <s v="FUNDACION PADRE DAMIAN "/>
    <n v="9001916177"/>
    <m/>
    <s v="hiburbujitascorazon@gmail.com"/>
    <m/>
    <n v="3112686794"/>
    <s v="KR 16 68 39"/>
    <s v="12 - BARRIOS UNIDOS"/>
    <s v="98 - LOS ALCAZARES"/>
    <s v="CONCEPCION NORTE"/>
    <n v="2"/>
    <s v="false"/>
    <s v="true"/>
    <s v="SECRETARIA DE INTEGRACION SOCIAL"/>
    <s v="SECRETARIA DE GOBIERNO"/>
    <n v="1"/>
    <s v="Registrada"/>
    <s v="Propios"/>
    <m/>
    <s v="PERIODO ACTUAL"/>
    <s v="Gestion oportuna (DTL)"/>
    <m/>
    <s v="11-15."/>
    <x v="0"/>
    <s v="GESTIONADO"/>
    <m/>
    <m/>
    <m/>
    <m/>
    <m/>
  </r>
  <r>
    <n v="180964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DERECHO DE PETCION MANTENIMIENTO DE PODA ARBOLES"/>
    <m/>
    <s v="PROCESO MISIONAL"/>
    <s v="false"/>
    <s v="true"/>
    <s v="false"/>
    <m/>
    <m/>
    <s v="false"/>
    <m/>
    <m/>
    <m/>
    <m/>
    <m/>
    <m/>
    <n v="-740652501"/>
    <n v="46365476"/>
    <m/>
    <m/>
    <d v="2024-03-19T00:00:00"/>
    <d v="2024-03-14T00:00:00"/>
    <d v="2024-03-19T17:27:47"/>
    <d v="2024-03-14T00:00:00"/>
    <n v="20246310018942"/>
    <d v="2024-03-13T00:00:00"/>
    <s v=" "/>
    <s v=" "/>
    <s v=" "/>
    <s v=" "/>
    <s v=" "/>
    <d v="2024-04-09T23:59:59"/>
    <n v="11"/>
    <m/>
    <s v=" "/>
    <d v="2024-03-19T17:27:47"/>
    <d v="2024-03-20T07:55:23"/>
    <n v="4"/>
    <n v="0"/>
    <s v="Registro para atencion"/>
    <s v="Funcionario"/>
    <d v="2024-03-15T00:00:00"/>
    <n v="2"/>
    <n v="3"/>
    <m/>
    <m/>
    <s v="Natural"/>
    <s v="Natural"/>
    <s v="Funcionario"/>
    <s v="steusaquillo1"/>
    <s v="En nombre propio"/>
    <m/>
    <s v="CLAUDIA ROCIO BEJARANO "/>
    <m/>
    <m/>
    <s v="EDIFICIOOIKOS63@GMAIL.COM"/>
    <m/>
    <n v="3134940343"/>
    <m/>
    <m/>
    <m/>
    <m/>
    <m/>
    <s v="false"/>
    <s v="false"/>
    <s v="SECRETARIA DE AMBIENTE"/>
    <s v="SECRETARIA DE GOBIERNO"/>
    <n v="1"/>
    <s v="Registrada"/>
    <s v="Propios"/>
    <m/>
    <s v="PERIODO ACTUAL"/>
    <s v="Gestion oportuna (DTL)"/>
    <m/>
    <s v="4-5."/>
    <x v="0"/>
    <s v="GESTIONADO"/>
    <m/>
    <m/>
    <m/>
    <m/>
    <m/>
  </r>
  <r>
    <n v="1823552024"/>
    <s v="GOBIERNO"/>
    <s v="ENTIDADES DISTRITALES"/>
    <s v="SECRETARIA DE GOBIERNO"/>
    <s v="Puede Consolidar | Trasladar Entidades"/>
    <s v="ALCALDIA LOCAL DE TEUSAQUILLO"/>
    <m/>
    <s v="GOBIERNO LOCAL"/>
    <s v="SOLICITUD DE INTERVENCION DE UN SEGMENTO VIAL"/>
    <x v="0"/>
    <s v="PAULA TATIANA CASTANEDA GIL"/>
    <s v="Inactivo"/>
    <s v="Calle 26 No. 69-76  Edificio Elemento  Torre AIRE - piso 3"/>
    <s v="E-MAIL"/>
    <x v="0"/>
    <s v="En tramite - Por asignacion"/>
    <x v="0"/>
    <s v="Solucionado - Por respuesta definitiva"/>
    <s v="  GREGORIO   09 16   HOLA  ESTAN ARREGLANDO ALGUNOS HUECOS DE LA AV CALLE 32 CON CARRERA 19 Y ASI ESTA EN LA PROGRAMACION.    SIN EMBARGO HAY UN HUECO MUY PROBLEMATICO Y PREOCUPANTE BAJANDO POR LA AV CALLE 32 SENTIDO ORIENTE-OCCIDENTE (ENTRE CARRERA 18 Y 19) ESTE HUECO ENTORPECE TERRIBLEMENTE EL TRAFICO Y TENGO ENTENDIDO QUE VAN A BAJAR EL TRAFICO DE LA AV CARACAS POR LOS ARREGLOS PARA EL METRO... ESTE HUECO ES DE GRAN PROFUNDIDAD. ESTA A MEDIA CUADRA DEL LUGAR DONDE ACTUALMENTE ESTAN ARREGLANDO.    SOLICITO DE MANERA URGENTE QUE ARREGLEN ESTE HUECO PUES MI EDIFICO AL QUEDAR ENFRENTE ESTA TEMBLANDO CADA VEZ QUE PASA UN BUS DEL SITP.    GRACIAS.   09 16   AV CALLE 32 # 18-32  BARRIO TEUSAQUILLO  LOCALIDAD TEUSAQUILLO    RECIBIDO  CHAT EN EL SITIO WEB   GREGORIO   09 17   HOLA  ESTAN ARREGLANDO ALGUNOS HUECOS DE LA AV CALLE 32 CON CARRERA 19 Y ASI ESTA EN LA PROGRAMACION.    SIN EMBARGO HAY UN HUECO MUY PROBLEMATICO Y PREOCUPANTE BAJANDO POR LA AV CALLE 32 SENTIDO ORIENTE-OCCIDENTE (ENTRE CARRERA 18 Y 19) ESTE HUECO ENTORPECE TERRIBLEMENTE EL TRAFICO Y TENGO ENTENDIDO QUE VAN A BAJAR EL TRAFICO DE LA AV CARACAS POR LOS ARREGLOS PARA EL METRO... ESTE HUECO ES DE GRAN PROFUNDIDAD. ESTA A MEDIA CUADRA DEL LUGAR DONDE ACTUALMENTE ESTAN ARREGLANDO.    SOLICITO DE MANERA URGENTE QUE ARREGLEN ESTE HUECO PUES MI EDIFICO AL QUEDAR ENFRENTE ESTA TEMBLANDO CADA VEZ QUE PASA UN BUS DEL SITP.    GRACIAS.   09 17   AV CALLE 32 # 18-32  BARRIO TEUSAQUILLO  LOCALIDAD TEUSAQUILLO    RECIBIDO  CHAT EN EL SITIO WEB   GREGORIO   09 19   EL ARREGLO QUE ESTAN HACIENDO ES SOLO EN LA CARRERA 19  SOBRE LA AV CALLE 32 PERO SENTIDO OCCIDENTE-ORIENTE   09 19      09 19   ESTA ES LA EVIDENCIA DE LA MAGNITUD DEL HUECO   09 19   ES UN HUECO QUE CADA NOCHE TIENE ACCIDENTES   09 19   MUCHAS MOTOS SE HAN CAIDO EN ESE LUGAR    RECIBIDO  CHAT EN EL SITIO WEB   GREGORIO   09 20   A USTED   09 20   GRACIAS   09 21   QUE DEBO HACER PARA QUE TAPEN ESE HUECO   09 21   ES SUMAMENTE PELIGROSO    RECIBIDO  CHAT EN EL SITIO WEB   GREGORIO   09 21   POR FAVOR   09 21   TE AGRADECERIA ENORMEMENTE   09 21   ES URGENTE      "/>
    <s v="ESTRATEGICO"/>
    <s v="PROCESO DE SEGUIMIENTO Y CONTROL"/>
    <s v="false"/>
    <s v="true"/>
    <s v="false"/>
    <m/>
    <m/>
    <s v="false"/>
    <m/>
    <m/>
    <s v="09 - FONTIBON"/>
    <s v="112 - GRANJAS DE TECHO"/>
    <s v="FRANCO"/>
    <m/>
    <n v="-74121216"/>
    <n v="4653056"/>
    <m/>
    <m/>
    <d v="2024-03-20T00:00:00"/>
    <d v="2024-03-21T00:00:00"/>
    <d v="2024-03-20T16:22:42"/>
    <d v="2024-03-21T00:00:00"/>
    <m/>
    <d v="2024-03-20T00:00:00"/>
    <s v=" "/>
    <s v=" "/>
    <s v=" "/>
    <s v=" "/>
    <s v=" "/>
    <d v="2024-04-16T23:59:59"/>
    <n v="0"/>
    <m/>
    <s v=" "/>
    <d v="2024-05-08T12:36:55"/>
    <d v="2024-05-08T12:36:55"/>
    <n v="30"/>
    <n v="15"/>
    <s v="Clasificacion"/>
    <s v="Funcionario"/>
    <d v="2024-04-10T00:00:00"/>
    <n v="12"/>
    <n v="20"/>
    <s v="Se otorga informacion al Peticionario. Se Evidencia Acuse de Recibido. Radicado respuesta 20246320099151"/>
    <s v="Se otorga informacion al Peticionario. Se Evidencia Acuse de Recibido. Radicado respuesta 20246320099151"/>
    <s v="Natural"/>
    <s v="Natural"/>
    <s v="Funcionario"/>
    <s v="pcastaneda965"/>
    <s v="En nombre propio"/>
    <m/>
    <s v="GREGORIO  DIAZ "/>
    <m/>
    <m/>
    <s v="gregorioesdiaz@gmail.com"/>
    <m/>
    <m/>
    <m/>
    <m/>
    <m/>
    <m/>
    <m/>
    <s v="false"/>
    <s v="true"/>
    <m/>
    <m/>
    <n v="2"/>
    <s v="Ingresada"/>
    <s v="Por el distrito"/>
    <m/>
    <s v="PERIODO ACTUAL"/>
    <s v="Gestion extemporanea"/>
    <m/>
    <s v="16-30."/>
    <x v="0"/>
    <s v="GESTIONADO"/>
    <m/>
    <m/>
    <m/>
    <m/>
    <m/>
  </r>
  <r>
    <n v="1823562024"/>
    <s v="GOBIERNO"/>
    <s v="ENTIDADES DISTRITALES"/>
    <s v="SECRETARIA DE GOBIERNO"/>
    <s v="Puede Consolidar | Trasladar Entidades"/>
    <s v="ALCALDIA LOCAL DE TEUSAQUILLO"/>
    <m/>
    <s v="GOBIERNO LOCAL"/>
    <s v="POLITICAS PROGRAMAS O LINEAMIENTOS"/>
    <x v="13"/>
    <s v="JUAN CARLOS AREVALO GOMEZ"/>
    <s v="Inactivo"/>
    <m/>
    <s v="WEB"/>
    <x v="4"/>
    <s v="En tramite - Por asignacion"/>
    <x v="0"/>
    <s v="Solucionado - Por respuesta definitiva"/>
    <s v="SOLICITUD DE REVISION Y TRAMITE DE DOCUMENTACION PARA PAGO ACTA NO. 37 CONTRATO DE OBRA 088 - 2016 - CONSORCIO JR SEDE"/>
    <s v="MISIONAL"/>
    <m/>
    <s v="false"/>
    <s v="true"/>
    <s v="false"/>
    <m/>
    <m/>
    <s v="false"/>
    <m/>
    <m/>
    <s v="13 - TEUSAQUILLO"/>
    <s v="101 - TEUSAQUILLO"/>
    <s v="LAS AMERICAS"/>
    <m/>
    <n v="-740794432731491"/>
    <n v="4631082974899570"/>
    <m/>
    <m/>
    <d v="2024-03-20T00:00:00"/>
    <d v="2024-03-21T00:00:00"/>
    <d v="2024-04-18T11:14:15"/>
    <d v="2024-03-22T00:00:00"/>
    <m/>
    <d v="2024-03-20T00:00:00"/>
    <s v=" "/>
    <s v=" "/>
    <s v=" "/>
    <s v=" "/>
    <s v=" "/>
    <d v="2024-05-09T23:59:59"/>
    <n v="0"/>
    <m/>
    <s v=" "/>
    <d v="2024-06-05T16:21:57"/>
    <d v="2024-06-05T16:21:57"/>
    <n v="47"/>
    <n v="17"/>
    <s v="Clasificacion"/>
    <s v="Funcionario"/>
    <d v="2024-05-03T00:00:00"/>
    <n v="27"/>
    <n v="22"/>
    <s v="Respuesta a requerimiento Referencia  Radicado alcaldia 20244600981192 y radicado Bogota te escucha 1823562024 "/>
    <s v="Respuesta a requerimiento Referencia  Radicado alcaldia 20244600981192 y radicado Bogota te escucha 1823562024 "/>
    <s v="Natural"/>
    <s v="Natural"/>
    <s v="Peticionario Identificado"/>
    <s v="jarevalo1046"/>
    <s v="En representacion de"/>
    <s v="Cedula de ciudadania"/>
    <s v="CARLOS ADOLFO REYES RAMIREZ"/>
    <n v="80013048"/>
    <s v="No brinda informacion"/>
    <s v="administrativo@pranoingenieria.com"/>
    <m/>
    <m/>
    <s v="AK 30 40A 14"/>
    <s v="13 - TEUSAQUILLO"/>
    <s v="101 - TEUSAQUILLO"/>
    <s v="LAS AMERICAS"/>
    <m/>
    <s v="false"/>
    <s v="true"/>
    <m/>
    <m/>
    <n v="3"/>
    <s v="Ingresada"/>
    <s v="Por el ciudadano"/>
    <m/>
    <s v="PERIODO ACTUAL"/>
    <s v="Gestion extemporanea"/>
    <m/>
    <s v="Mas de 30."/>
    <x v="0"/>
    <s v="GESTIONADO"/>
    <m/>
    <s v="ATENDIDO"/>
    <m/>
    <m/>
    <m/>
  </r>
  <r>
    <n v="1913582024"/>
    <s v="GOBIERNO"/>
    <s v="ENTIDADES DISTRITALES"/>
    <s v="SECRETARIA DE GOBIERNO"/>
    <s v="Puede Consolidar | Trasladar Entidades"/>
    <s v="ALCALDIA LOCAL DE TEUSAQUILLO"/>
    <m/>
    <m/>
    <m/>
    <x v="1"/>
    <s v="SDQS  TEUSAQUILLO "/>
    <s v="Activo"/>
    <s v="ALCALDIA LOCAL DE TEUSAQUILLO"/>
    <s v="E-MAIL"/>
    <x v="0"/>
    <s v="Registro para traslado"/>
    <x v="1"/>
    <s v="Solucionado - Por traslado"/>
    <s v="SOLICITUD DE REQUERIMIENTO ALCANTARILLADO VIA PUBLICA CALLE 53 CON CRA 54"/>
    <m/>
    <s v="PROCESO MISIONAL"/>
    <s v="false"/>
    <s v="true"/>
    <s v="false"/>
    <m/>
    <m/>
    <s v="false"/>
    <m/>
    <m/>
    <m/>
    <m/>
    <m/>
    <m/>
    <n v="-740647081"/>
    <n v="46417972"/>
    <m/>
    <m/>
    <d v="2024-03-22T00:00:00"/>
    <d v="2024-03-21T00:00:00"/>
    <d v="2024-03-22T17:28:51"/>
    <d v="2024-03-21T00:00:00"/>
    <n v="20246310020832"/>
    <d v="2024-03-20T00:00:00"/>
    <s v=" "/>
    <s v=" "/>
    <s v=" "/>
    <s v=" "/>
    <s v=" "/>
    <d v="2024-04-16T23:59:59"/>
    <n v="13"/>
    <m/>
    <s v=" "/>
    <d v="2024-03-22T17:28:51"/>
    <d v="2024-03-27T07:46:55"/>
    <n v="2"/>
    <n v="0"/>
    <s v="Registro para atencion"/>
    <s v="Funcionario"/>
    <d v="2024-03-22T00:00:00"/>
    <n v="2"/>
    <n v="1"/>
    <m/>
    <m/>
    <s v="Natural"/>
    <s v="Natural"/>
    <s v="Funcionario"/>
    <s v="steusaquillo1"/>
    <s v="En nombre propio"/>
    <m/>
    <s v="CAI  ESMERALDA "/>
    <m/>
    <m/>
    <s v="diana.velasquez@correo.policia.gov.co"/>
    <m/>
    <m/>
    <m/>
    <m/>
    <m/>
    <m/>
    <m/>
    <s v="false"/>
    <s v="true"/>
    <s v="IDU"/>
    <s v="SECRETARIA DE GOBIERNO"/>
    <n v="1"/>
    <s v="Registrada"/>
    <s v="Propios"/>
    <m/>
    <s v="PERIODO ACTUAL"/>
    <s v="Gestion oportuna (DTL)"/>
    <m/>
    <s v="0-3."/>
    <x v="0"/>
    <s v="GESTIONADO"/>
    <m/>
    <m/>
    <m/>
    <m/>
    <m/>
  </r>
  <r>
    <n v="1925562024"/>
    <s v="GOBIERNO"/>
    <s v="ENTIDADES DISTRITALES"/>
    <s v="SECRETARIA DE GOBIERNO"/>
    <s v="Puede Consolidar | Trasladar Entidades"/>
    <s v="ALCALDIA LOCAL DE TEUSAQUILLO"/>
    <m/>
    <s v="GOBIERNO LOCAL"/>
    <s v="SOLICITUD DE INTERVENCION DE UN SEGMENTO VIAL"/>
    <x v="0"/>
    <s v="JUAN CARLOS AREVALO GOMEZ"/>
    <s v="Inactivo"/>
    <m/>
    <s v="WEB"/>
    <x v="0"/>
    <s v="En tramite - Por asignacion"/>
    <x v="0"/>
    <s v="Solucionado - Por respuesta definitiva"/>
    <s v="REPORTE DE HUECOS EN LA CARRERA 27 CON CALLE 62 Y EN LA CALLE 63 CON CARRERA 24 LOCALIDAD TEUSAQUILLO BARRIO CAMPIN Y SAN LUIS RESPECTIVAMENTE"/>
    <s v="MISIONAL"/>
    <m/>
    <s v="false"/>
    <s v="true"/>
    <s v="false"/>
    <m/>
    <m/>
    <s v="false"/>
    <m/>
    <m/>
    <s v="13 - TEUSAQUILLO"/>
    <s v="100 - GALERIAS"/>
    <s v="CAMPIN"/>
    <n v="4"/>
    <n v="-74074441171"/>
    <n v="465080882400002"/>
    <m/>
    <m/>
    <d v="2024-03-23T00:00:00"/>
    <d v="2024-03-26T00:00:00"/>
    <d v="2024-03-26T15:28:41"/>
    <d v="2024-03-27T00:00:00"/>
    <m/>
    <d v="2024-03-23T00:00:00"/>
    <s v=" "/>
    <s v=" "/>
    <s v=" "/>
    <s v=" "/>
    <s v=" "/>
    <d v="2024-04-19T23:59:59"/>
    <n v="0"/>
    <m/>
    <s v=" "/>
    <d v="2024-04-23T09:40:37"/>
    <d v="2024-04-23T09:40:37"/>
    <n v="17"/>
    <n v="2"/>
    <s v="Clasificacion"/>
    <s v="Funcionario"/>
    <d v="2024-04-15T00:00:00"/>
    <n v="12"/>
    <n v="7"/>
    <s v="RESPUESTA DEFINITIVA."/>
    <s v="RESPUESTA DEFINITIVA."/>
    <m/>
    <m/>
    <s v="Anonimo"/>
    <s v="jarevalo1046"/>
    <s v="En nombre propio"/>
    <m/>
    <s v="ANONIMO"/>
    <m/>
    <m/>
    <m/>
    <m/>
    <m/>
    <m/>
    <m/>
    <m/>
    <m/>
    <m/>
    <s v="false"/>
    <s v="false"/>
    <m/>
    <m/>
    <n v="2"/>
    <s v="Ingresada"/>
    <s v="Por el ciudadano"/>
    <m/>
    <s v="PERIODO ACTUAL"/>
    <s v="Gestion extemporanea"/>
    <m/>
    <s v="16-30."/>
    <x v="0"/>
    <s v="GESTIONADO"/>
    <m/>
    <m/>
    <m/>
    <m/>
    <m/>
  </r>
  <r>
    <n v="1933152024"/>
    <s v="GOBIERNO"/>
    <s v="ENTIDADES DISTRITALES"/>
    <s v="SECRETARIA DE GOBIERNO"/>
    <s v="Puede Consolidar | Trasladar Entidades"/>
    <s v="ALCALDIA LOCAL DE TEUSAQUILLO"/>
    <m/>
    <s v="EGAT LOGISTICA  COMPRAS CONJUNTAS"/>
    <s v="POLITICAS PROGRAMAS O LINEAMIENTOS"/>
    <x v="6"/>
    <s v="PAULA TATIANA CASTANEDA GIL"/>
    <s v="Inactivo"/>
    <m/>
    <s v="WEB"/>
    <x v="3"/>
    <s v="En tramite - Por asignacion"/>
    <x v="0"/>
    <s v="Solucionado - Por respuesta definitiva"/>
    <s v="DERECHO DE PETICION"/>
    <s v="MISIONAL"/>
    <m/>
    <s v="false"/>
    <s v="true"/>
    <s v="false"/>
    <m/>
    <m/>
    <s v="false"/>
    <m/>
    <m/>
    <m/>
    <m/>
    <m/>
    <m/>
    <m/>
    <m/>
    <m/>
    <m/>
    <d v="2024-03-25T00:00:00"/>
    <d v="2024-03-26T00:00:00"/>
    <d v="2024-04-16T10:06:50"/>
    <d v="2024-03-26T00:00:00"/>
    <m/>
    <d v="2024-03-25T00:00:00"/>
    <s v=" "/>
    <s v=" "/>
    <s v=" "/>
    <s v=" "/>
    <s v=" "/>
    <d v="2024-04-18T23:59:59"/>
    <n v="0"/>
    <n v="20246330103311"/>
    <d v="2024-04-08T00:00:00"/>
    <d v="2024-05-08T11:30:40"/>
    <d v="2024-05-08T11:30:40"/>
    <n v="28"/>
    <n v="13"/>
    <s v="Clasificacion"/>
    <s v="Funcionario"/>
    <d v="2024-04-12T00:00:00"/>
    <n v="12"/>
    <n v="18"/>
    <s v="Se otorga informacion al Peticionario. Se Evidencia Acuse de Recibido. Radicado respuesta 20246330103311"/>
    <m/>
    <s v="Natural"/>
    <s v="Natural"/>
    <s v="Peticionario Identificado"/>
    <s v="pcastaneda965"/>
    <s v="En nombre propio"/>
    <s v="Cedula de ciudadania"/>
    <s v="LEONARDO DAVID JACOME PAIPILLA"/>
    <n v="80187918"/>
    <s v="No brinda informacion"/>
    <s v="leonardojacome07@gmail.com"/>
    <n v="3133352443"/>
    <n v="3133352443"/>
    <s v="KR 17 68 34"/>
    <s v="12 - BARRIOS UNIDOS"/>
    <s v="98 - LOS ALCAZARES"/>
    <s v="CONCEPCION NORTE"/>
    <n v="2"/>
    <s v="false"/>
    <s v="true"/>
    <m/>
    <m/>
    <n v="3"/>
    <s v="Ingresada"/>
    <s v="Por el ciudadano"/>
    <m/>
    <s v="PERIODO ACTUAL"/>
    <s v="Gestion extemporanea"/>
    <m/>
    <s v="16-30."/>
    <x v="0"/>
    <s v="GESTIONADO"/>
    <m/>
    <s v="ATENDIDO"/>
    <m/>
    <m/>
    <m/>
  </r>
  <r>
    <n v="1941512024"/>
    <s v="GOBIERNO"/>
    <s v="ENTIDADES DISTRITALES"/>
    <s v="SECRETARIA DE GOBIERNO"/>
    <s v="Puede Consolidar | Trasladar Entidades"/>
    <s v="ALCALDIA LOCAL DE TEUSAQUILLO"/>
    <m/>
    <s v="EGAT LOGISTICA  COMPRAS CONJUNTAS"/>
    <s v="SOLICITUD DE INTERVENCION DE UN SEGMENTO VIAL"/>
    <x v="4"/>
    <s v="PAULA TATIANA CASTANEDA GIL"/>
    <s v="Inactivo"/>
    <s v="BACHUE"/>
    <s v="REDES SOCIALES"/>
    <x v="0"/>
    <s v="En tramite - Por asignacion"/>
    <x v="0"/>
    <s v="Solucionado - Por respuesta definitiva"/>
    <s v="RED SOCIAL TWITTER @SALITREORIENTAL SABOR AMARGO POR LA PAVIMENTACION. POR LA #NIGHTRACE SE VA A PAVIMENTAR LA CALLE 24A ENTRE 59 Y 57  PERO NO VAN A PAVIMENTAR EL TRAMO DE LA CLL 59 A LA 60. LLEVAMOS 18 ANOS ESPERANDO @IDUBOGOTA PRIORIZAMOS SOLO PARA LA @CARLOSFGALAN"/>
    <s v="MISIONAL"/>
    <s v="PROCESO ESTRATEGICO"/>
    <s v="false"/>
    <s v="true"/>
    <s v="false"/>
    <m/>
    <m/>
    <s v="false"/>
    <m/>
    <m/>
    <m/>
    <m/>
    <m/>
    <m/>
    <n v="-74100427848"/>
    <n v="464471820400001"/>
    <m/>
    <m/>
    <d v="2024-03-26T00:00:00"/>
    <d v="2024-03-27T00:00:00"/>
    <d v="2024-04-23T09:33:58"/>
    <d v="2024-03-27T00:00:00"/>
    <m/>
    <d v="2024-03-26T00:00:00"/>
    <s v=" "/>
    <s v=" "/>
    <s v=" "/>
    <s v=" "/>
    <s v=" "/>
    <d v="2024-04-19T23:59:59"/>
    <n v="0"/>
    <n v="20246320137001"/>
    <d v="2024-05-03T00:00:00"/>
    <d v="2024-05-17T13:55:52"/>
    <d v="2024-05-17T13:55:52"/>
    <n v="33"/>
    <n v="18"/>
    <s v="Clasificacion"/>
    <s v="Funcionario"/>
    <d v="2024-04-15T00:00:00"/>
    <n v="12"/>
    <n v="23"/>
    <s v="Se otorga informacion al Peticionario. Se Evidencia Acuse de Recibido. Radicado respuesta 20246320137001"/>
    <m/>
    <m/>
    <m/>
    <s v="Funcionario"/>
    <s v="pcastaneda965"/>
    <s v="En nombre propio"/>
    <m/>
    <s v="ANONIMO"/>
    <m/>
    <m/>
    <m/>
    <m/>
    <m/>
    <m/>
    <m/>
    <m/>
    <m/>
    <m/>
    <s v="false"/>
    <s v="false"/>
    <m/>
    <m/>
    <n v="3"/>
    <s v="Ingresada"/>
    <s v="Por el distrito"/>
    <m/>
    <s v="PERIODO ACTUAL"/>
    <s v="Gestion extemporanea"/>
    <m/>
    <s v="Mas de 30."/>
    <x v="0"/>
    <s v="GESTIONADO"/>
    <m/>
    <s v="ATENDIDO"/>
    <m/>
    <m/>
    <m/>
  </r>
  <r>
    <n v="1947872024"/>
    <s v="GOBIERNO"/>
    <s v="ENTIDADES DISTRITALES"/>
    <s v="SECRETARIA DE GOBIERNO"/>
    <s v="Puede Consolidar | Trasladar Entidades"/>
    <s v="ALCALDIA LOCAL DE TEUSAQUILLO"/>
    <m/>
    <s v="GOBIERNO LOCAL"/>
    <s v="SOLICITUD DE INTERVENCION DE UN SEGMENTO VIAL"/>
    <x v="0"/>
    <s v="JUAN CARLOS AREVALO GOMEZ"/>
    <s v="Inactivo"/>
    <s v="WEB SERVICE"/>
    <s v="E-MAIL"/>
    <x v="0"/>
    <s v="En tramite - Por asignacion"/>
    <x v="0"/>
    <s v="Solucionado - Por respuesta definitiva"/>
    <s v="DERECHO DE PETICION SOLICITUD ARREGLO DE LA VIA CARRERA 17ENTRE CLL 34 Y 33"/>
    <s v="MISIONAL"/>
    <s v="PROCESO ESTRATEGICO"/>
    <s v="false"/>
    <s v="true"/>
    <s v="false"/>
    <m/>
    <m/>
    <s v="false"/>
    <m/>
    <m/>
    <m/>
    <m/>
    <m/>
    <m/>
    <m/>
    <m/>
    <m/>
    <m/>
    <d v="2024-03-26T00:00:00"/>
    <d v="2024-03-27T00:00:00"/>
    <d v="2024-04-23T09:31:36"/>
    <d v="2024-03-27T00:00:00"/>
    <n v="20241120038772"/>
    <d v="2024-03-26T00:00:00"/>
    <s v=" "/>
    <s v=" "/>
    <s v=" "/>
    <s v=" "/>
    <s v=" "/>
    <d v="2024-04-19T23:59:59"/>
    <n v="0"/>
    <m/>
    <s v=" "/>
    <d v="2024-04-23T15:54:15"/>
    <d v="2024-04-23T15:54:15"/>
    <n v="17"/>
    <n v="2"/>
    <s v="Clasificacion"/>
    <s v="Funcionario"/>
    <d v="2024-04-15T00:00:00"/>
    <n v="12"/>
    <n v="7"/>
    <s v="RESPUESTA DEFINITIVA."/>
    <s v="RESPUESTA DEFINITIVA."/>
    <s v="Natural"/>
    <s v="Natural"/>
    <s v="Funcionario"/>
    <s v="jarevalo1046"/>
    <s v="En nombre propio"/>
    <m/>
    <s v="CASA  DUCAL "/>
    <m/>
    <m/>
    <s v="servicioalclientecasaducal@gmail.com"/>
    <m/>
    <m/>
    <s v="servicioalclientecasaducal@gmail.com"/>
    <m/>
    <m/>
    <m/>
    <m/>
    <s v="true"/>
    <s v="true"/>
    <m/>
    <m/>
    <n v="3"/>
    <s v="Ingresada"/>
    <s v="Por el distrito"/>
    <m/>
    <s v="PERIODO ACTUAL"/>
    <s v="Gestion extemporanea"/>
    <m/>
    <s v="16-30."/>
    <x v="0"/>
    <s v="GESTIONADO"/>
    <m/>
    <s v="ATENDIDO"/>
    <m/>
    <m/>
    <m/>
  </r>
  <r>
    <n v="1964162024"/>
    <s v="GOBIERNO"/>
    <s v="ENTIDADES DISTRITALES"/>
    <s v="SECRETARIA DE GOBIERNO"/>
    <s v="Puede Consolidar | Trasladar Entidades"/>
    <s v="ALCALDIA LOCAL DE TEUSAQUILLO"/>
    <m/>
    <s v="GOBIERNO LOCAL"/>
    <s v="NIVEL CENTRAL"/>
    <x v="16"/>
    <s v="PAULA TATIANA CASTANEDA GIL"/>
    <s v="Inactivo"/>
    <s v="WEB SERVICE"/>
    <s v="E-MAIL"/>
    <x v="3"/>
    <s v="En tramite - Por asignacion"/>
    <x v="0"/>
    <s v="Solucionado - Por respuesta definitiva"/>
    <s v="SOLICITUD DE ARREGLO DIRECTO PARA LA IDEMNIZACION DE PERJUICIOS GENERADOS DURANTE EL EVENTO DEL FESTIVAL ESTEREO PICNIC FEP DEL 21 DE MARZO DE 2024 Y DE INFORMACION"/>
    <s v="MISIONAL"/>
    <m/>
    <s v="false"/>
    <s v="true"/>
    <s v="false"/>
    <m/>
    <m/>
    <s v="false"/>
    <m/>
    <s v="Se asigna a la Subdireccion Tecnica de Parques para dar tramite a esta solicitud. Este requerimiento ya fue asignado a la dependencia a traves del sistema de informacion ORFEO con el radicado 20242400116612"/>
    <m/>
    <m/>
    <m/>
    <m/>
    <m/>
    <m/>
    <m/>
    <m/>
    <d v="2024-03-27T00:00:00"/>
    <d v="2024-04-01T00:00:00"/>
    <d v="2024-04-29T10:48:59"/>
    <d v="2024-04-04T00:00:00"/>
    <s v="1-2024-11974"/>
    <d v="2024-03-27T00:00:00"/>
    <s v=" "/>
    <s v=" "/>
    <s v=" "/>
    <s v=" "/>
    <s v=" "/>
    <d v="2024-04-24T23:59:59"/>
    <n v="0"/>
    <m/>
    <s v=" "/>
    <d v="2024-05-20T10:21:39"/>
    <d v="2024-05-20T10:21:39"/>
    <n v="31"/>
    <n v="16"/>
    <s v="Clasificacion"/>
    <s v="Funcionario"/>
    <d v="2024-04-19T00:00:00"/>
    <n v="12"/>
    <n v="20"/>
    <s v="Se otorga informacion al Peticionario. Se Evidencia Acuse de Recibido. Radicado respuesta 20246330129371 "/>
    <s v="Se otorga informacion al Peticionario. Se Evidencia Acuse de Recibido. Radicado respuesta 20246330129371 "/>
    <s v="Natural"/>
    <s v="Natural"/>
    <s v="Funcionario"/>
    <s v="pcastaneda965"/>
    <s v="En nombre propio"/>
    <m/>
    <s v="BRENDA JULIANA SHAW SILVERA"/>
    <m/>
    <m/>
    <s v="brendashaw94@hotmail.com"/>
    <m/>
    <m/>
    <m/>
    <m/>
    <m/>
    <m/>
    <m/>
    <s v="false"/>
    <s v="true"/>
    <m/>
    <m/>
    <n v="4"/>
    <s v="Ingresada"/>
    <s v="Por el distrito"/>
    <m/>
    <s v="PERIODO ACTUAL"/>
    <s v="Gestion extemporanea"/>
    <m/>
    <s v="Mas de 30."/>
    <x v="0"/>
    <s v="GESTIONADO"/>
    <m/>
    <s v="ATENDIDO"/>
    <m/>
    <m/>
    <m/>
  </r>
  <r>
    <n v="1988792024"/>
    <s v="GOBIERNO"/>
    <s v="ENTIDADES DISTRITALES"/>
    <s v="SECRETARIA DE GOBIERNO"/>
    <s v="Puede Consolidar | Trasladar Entidades"/>
    <s v="ALCALDIA LOCAL DE TEUSAQUILLO"/>
    <m/>
    <s v="EGAT LOGISTICA  COMPRAS CONJUNTAS"/>
    <s v="POLITICAS PROGRAMAS O LINEAMIENTOS"/>
    <x v="6"/>
    <s v="JUAN CARLOS AREVALO GOMEZ"/>
    <s v="Inactivo"/>
    <m/>
    <s v="WEB"/>
    <x v="3"/>
    <s v="En tramite - Por asignacion"/>
    <x v="0"/>
    <s v="Solucionado - Por respuesta definitiva"/>
    <s v="SOLICITUD DE INFORMACION    MUY COMEDIDAMENTE ME DIRIJO A ESTAN ENTIDAD PARA QUE SE INFORME SI EL SENOR DE NOMBRE JORGE LEONARDO RENDON ARAQUE DE CEDULA 1030561415 PERTENECE A LA PLANTA O CONTRATISTAS DE LA ALCALIDA LOCAL DE TEUSAQUILLO  DE SER AFIRMATIVO  POR FAVOR ALLEGAR EL ACTA DE INICIO DEL CONTRATO DONDE SE ESPECIFIQUE FECHA DE INICIO Y FECHA FINAL YA QUE EL PASADO 19 DE MARZO  ES PRESUNTO FUNCIONARIO DE LA ALCALDIA LOCAL DE TEUSAQUILLO  REALIZO VISITAS DE INSPECCION VIGILACIA Y CONTROL A VARIOS ESTABLECIMIETNOS DE LA LOCALIDAD Y HACIENDO EL CIERRE DE LOS ESTABLECIMIENTOS.  LA RESPUESTA DEBE SER ENVIADA AL CORREO ELECTRONICO STEFANNYRAM7@GMAIL.COM "/>
    <s v="MISIONAL"/>
    <m/>
    <s v="false"/>
    <s v="false"/>
    <s v="false"/>
    <m/>
    <m/>
    <s v="false"/>
    <m/>
    <m/>
    <m/>
    <m/>
    <m/>
    <m/>
    <n v="-740413"/>
    <n v="46632"/>
    <m/>
    <m/>
    <d v="2024-04-01T00:00:00"/>
    <d v="2024-04-02T00:00:00"/>
    <d v="2024-04-01T10:48:31"/>
    <d v="2024-04-02T00:00:00"/>
    <m/>
    <d v="2024-04-01T00:00:00"/>
    <s v=" "/>
    <s v=" "/>
    <s v=" "/>
    <s v=" "/>
    <s v=" "/>
    <d v="2024-04-23T23:59:59"/>
    <n v="6"/>
    <n v="20246320109441"/>
    <d v="2024-04-11T00:00:00"/>
    <d v="2024-04-15T11:07:21"/>
    <d v="2024-04-15T11:07:21"/>
    <n v="9"/>
    <n v="0"/>
    <s v="Clasificacion"/>
    <s v="Funcionario"/>
    <d v="2024-04-17T00:00:00"/>
    <n v="12"/>
    <n v="0"/>
    <s v="Se otorga informacion al Peticionario. Se Evidencia Acuse de Recibido. Radicado respuesta 20246320109441"/>
    <m/>
    <m/>
    <m/>
    <s v="Anonimo"/>
    <s v="jarevalo1046"/>
    <s v="En nombre propio"/>
    <m/>
    <s v="ANONIMO"/>
    <m/>
    <m/>
    <m/>
    <m/>
    <m/>
    <m/>
    <m/>
    <m/>
    <m/>
    <m/>
    <s v="false"/>
    <s v="false"/>
    <m/>
    <m/>
    <n v="3"/>
    <s v="Ingresada"/>
    <s v="Por el ciudadano"/>
    <m/>
    <s v="PERIODO ACTUAL"/>
    <s v="Gestion oportuna (DTL)"/>
    <m/>
    <s v="6-10."/>
    <x v="0"/>
    <s v="GESTIONADO"/>
    <m/>
    <m/>
    <m/>
    <m/>
    <m/>
  </r>
  <r>
    <n v="1996972024"/>
    <s v="GOBIERNO"/>
    <s v="ENTIDADES DISTRITALES"/>
    <s v="SECRETARIA DE GOBIERNO"/>
    <s v="Puede Consolidar | Trasladar Entidades"/>
    <s v="ALCALDIA LOCAL DE TEUSAQUILLO"/>
    <m/>
    <s v="EGAT LOGISTICA  COMPRAS CONJUNTAS"/>
    <s v="TALENTO HUMANO Y CONTRATACION"/>
    <x v="15"/>
    <s v="JUAN CARLOS AREVALO GOMEZ"/>
    <s v="Inactivo"/>
    <m/>
    <s v="WEB"/>
    <x v="3"/>
    <s v="En tramite - Por asignacion"/>
    <x v="0"/>
    <s v="Solucionado - Por respuesta definitiva"/>
    <s v="SOLICITAR PAGO DE HONORARIOS DEL MES DE ENERO DE 2024- CPS 290 DE 2023- FONDO DE DESARROLLO LOCAL DE TEUSAQUILLO."/>
    <s v="MISIONAL"/>
    <m/>
    <s v="false"/>
    <s v="true"/>
    <s v="false"/>
    <m/>
    <m/>
    <s v="false"/>
    <m/>
    <m/>
    <s v="08 - KENNEDY"/>
    <s v="46 - CASTILLA"/>
    <s v="CASTILLA"/>
    <n v="3"/>
    <n v="-7413801874"/>
    <n v="4647260776"/>
    <m/>
    <m/>
    <d v="2024-04-01T00:00:00"/>
    <d v="2024-04-02T00:00:00"/>
    <d v="2024-04-16T09:48:52"/>
    <d v="2024-04-02T00:00:00"/>
    <m/>
    <d v="2024-04-01T00:00:00"/>
    <s v=" "/>
    <s v=" "/>
    <s v=" "/>
    <s v=" "/>
    <s v=" "/>
    <d v="2024-04-23T23:59:59"/>
    <n v="0"/>
    <n v="20246300115711"/>
    <d v="2024-04-17T00:00:00"/>
    <d v="2024-04-23T07:09:18"/>
    <d v="2024-04-23T07:09:18"/>
    <n v="15"/>
    <n v="0"/>
    <s v="Clasificacion"/>
    <s v="Funcionario"/>
    <d v="2024-04-17T00:00:00"/>
    <n v="12"/>
    <n v="5"/>
    <s v="Se otorga informacion al Peticionario. Se Evidencia Acuse de Recibido. Radicado respuesta 20246300115711"/>
    <m/>
    <s v="Natural"/>
    <s v="Natural"/>
    <s v="Peticionario Identificado"/>
    <s v="jarevalo1046"/>
    <s v="En nombre propio"/>
    <s v="Cedula de ciudadania"/>
    <s v="LAURA CATALINA ROA SAYAGO"/>
    <n v="1013597356"/>
    <s v="No brinda informacion"/>
    <s v="lauracatalina152@gmail.com"/>
    <n v="3504799976"/>
    <n v="3504799976"/>
    <s v="Null 80 02"/>
    <s v="08 - KENNEDY"/>
    <s v="46 - CASTILLA"/>
    <s v="CASTILLA"/>
    <n v="2"/>
    <s v="false"/>
    <s v="true"/>
    <m/>
    <m/>
    <n v="3"/>
    <s v="Ingresada"/>
    <s v="Por el ciudadano"/>
    <m/>
    <s v="PERIODO ACTUAL"/>
    <s v="Gestion oportuna (DTL)"/>
    <m/>
    <s v="11-15."/>
    <x v="0"/>
    <s v="GESTIONADO"/>
    <m/>
    <s v="ATENDIDO"/>
    <m/>
    <m/>
    <m/>
  </r>
  <r>
    <n v="2002052024"/>
    <s v="GOBIERNO"/>
    <s v="ENTIDADES DISTRITALES"/>
    <s v="SECRETARIA DE GOBIERNO"/>
    <s v="Puede Consolidar | Trasladar Entidades"/>
    <s v="ALCALDIA LOCAL DE TEUSAQUILLO"/>
    <m/>
    <s v="GOBIERNO LOCAL"/>
    <s v="SOLICITUD DE INTERVENCION DE UN SEGMENTO VIAL"/>
    <x v="0"/>
    <s v="JUAN CARLOS AREVALO GOMEZ"/>
    <s v="Inactivo"/>
    <s v="WEB SERVICE"/>
    <s v="E-MAIL"/>
    <x v="0"/>
    <s v="En tramite - Por asignacion"/>
    <x v="0"/>
    <s v="Solucionado - Por respuesta definitiva"/>
    <s v="DERECHO DE PETICION SOLICITUD REPARCHEO EN AV CLL 32 ENTRE KR  18 Y AV KR 19 - CARRERA  9 ENTRE CLL 62 Y 63 ENTRE OTRAS"/>
    <s v="MISIONAL"/>
    <s v="PROCESO ESTRATEGICO"/>
    <s v="false"/>
    <s v="true"/>
    <s v="false"/>
    <m/>
    <m/>
    <s v="false"/>
    <m/>
    <m/>
    <m/>
    <m/>
    <m/>
    <m/>
    <m/>
    <m/>
    <m/>
    <m/>
    <d v="2024-04-01T00:00:00"/>
    <d v="2024-04-02T00:00:00"/>
    <d v="2024-04-03T14:32:42"/>
    <d v="2024-04-04T00:00:00"/>
    <n v="20241120039982"/>
    <d v="2024-04-01T00:00:00"/>
    <s v=" "/>
    <s v=" "/>
    <s v=" "/>
    <s v=" "/>
    <s v=" "/>
    <d v="2024-04-24T23:59:59"/>
    <n v="9"/>
    <m/>
    <s v=" "/>
    <d v="2024-04-11T16:27:14"/>
    <d v="2024-04-16T10:55:48"/>
    <n v="6"/>
    <n v="0"/>
    <s v="Clasificacion"/>
    <s v="Funcionario"/>
    <d v="2024-04-19T00:00:00"/>
    <n v="12"/>
    <n v="0"/>
    <s v="respuesta definitiva."/>
    <s v="respuesta definitiva."/>
    <s v="Natural"/>
    <s v="Natural"/>
    <s v="Funcionario"/>
    <s v="jarevalo1046"/>
    <s v="En nombre propio"/>
    <m/>
    <s v="JOSE MANUEL  PEREZ CORTES"/>
    <m/>
    <m/>
    <s v="josema_perez@hotmail.com"/>
    <m/>
    <m/>
    <s v="josema_perez@hotmail.com"/>
    <m/>
    <m/>
    <m/>
    <m/>
    <s v="true"/>
    <s v="true"/>
    <m/>
    <m/>
    <n v="2"/>
    <s v="Ingresada"/>
    <s v="Por el distrito"/>
    <m/>
    <s v="PERIODO ACTUAL"/>
    <s v="Gestion oportuna (DTL)"/>
    <m/>
    <s v="6-10."/>
    <x v="0"/>
    <s v="GESTIONADO"/>
    <m/>
    <m/>
    <m/>
    <m/>
    <m/>
  </r>
  <r>
    <n v="2003602024"/>
    <s v="GOBIERNO"/>
    <s v="ENTIDADES DISTRITALES"/>
    <s v="SECRETARIA DE GOBIERNO"/>
    <s v="Puede Consolidar | Trasladar Entidades"/>
    <s v="ALCALDIA LOCAL DE TEUSAQUILLO"/>
    <m/>
    <s v="EGAT LOGISTICA  COMPRAS CONJUNTAS"/>
    <s v="SOLICITUD DE INTERVENCION DE UN SEGMENTO VIAL"/>
    <x v="4"/>
    <s v="JUAN CARLOS AREVALO GOMEZ"/>
    <s v="Inactivo"/>
    <s v="WEB SERVICE"/>
    <s v="E-MAIL"/>
    <x v="0"/>
    <s v="En tramite - Por asignacion"/>
    <x v="0"/>
    <s v="Solucionado - Por respuesta definitiva"/>
    <s v="Reporte de Hueco Cra. 16 # 108 - 49"/>
    <s v="MISIONAL"/>
    <s v="PROCESO ESTRATEGICO"/>
    <s v="false"/>
    <s v="true"/>
    <s v="false"/>
    <m/>
    <m/>
    <s v="false"/>
    <m/>
    <m/>
    <m/>
    <m/>
    <m/>
    <m/>
    <m/>
    <m/>
    <m/>
    <m/>
    <d v="2024-04-01T00:00:00"/>
    <d v="2024-04-02T00:00:00"/>
    <d v="2024-04-03T09:45:27"/>
    <d v="2024-04-04T00:00:00"/>
    <n v="20241120039972"/>
    <d v="2024-04-01T00:00:00"/>
    <s v=" "/>
    <s v=" "/>
    <s v=" "/>
    <s v=" "/>
    <s v=" "/>
    <d v="2024-04-24T23:59:59"/>
    <n v="2"/>
    <n v="20245120277291"/>
    <d v="2024-04-17T00:00:00"/>
    <d v="2024-04-22T08:16:04"/>
    <d v="2024-04-22T08:16:04"/>
    <n v="13"/>
    <n v="0"/>
    <s v="Clasificacion"/>
    <s v="Funcionario"/>
    <d v="2024-04-19T00:00:00"/>
    <n v="12"/>
    <n v="2"/>
    <s v="Se otorga informacion al Peticionario. Se Evidencia Acuse de Recibido. Radicado respuesta 20245120277291"/>
    <m/>
    <s v="Natural"/>
    <s v="Natural"/>
    <s v="Funcionario"/>
    <s v="jarevalo1046"/>
    <s v="En nombre propio"/>
    <m/>
    <s v="SEBASTIAN  MONTOYA  TOBON"/>
    <m/>
    <m/>
    <s v="bastianmt@gmail.com"/>
    <m/>
    <m/>
    <s v="bastianmt@gmail.com"/>
    <m/>
    <m/>
    <m/>
    <m/>
    <s v="true"/>
    <s v="true"/>
    <m/>
    <m/>
    <n v="2"/>
    <s v="Ingresada"/>
    <s v="Por el distrito"/>
    <m/>
    <s v="PERIODO ACTUAL"/>
    <s v="Gestion oportuna (DTL)"/>
    <m/>
    <s v="11-15."/>
    <x v="0"/>
    <s v="GESTIONADO"/>
    <m/>
    <m/>
    <m/>
    <m/>
    <m/>
  </r>
  <r>
    <n v="2012802024"/>
    <s v="GOBIERNO"/>
    <s v="ENTIDADES DISTRITALES"/>
    <s v="SECRETARIA DE GOBIERNO"/>
    <s v="Puede Consolidar | Trasladar Entidades"/>
    <s v="ALCALDIA LOCAL DE TEUSAQUILLO"/>
    <m/>
    <s v="EGAT LOGISTICA  COMPRAS CONJUNTAS"/>
    <s v="PROPIEDAD HORIZONTAL"/>
    <x v="17"/>
    <s v="PAULA TATIANA CASTANEDA GIL"/>
    <s v="Inactivo"/>
    <m/>
    <s v="WEB"/>
    <x v="7"/>
    <s v="En tramite - Por asignacion"/>
    <x v="0"/>
    <s v="Solucionado - Por respuesta definitiva"/>
    <s v="DERECHO DE PETICION"/>
    <s v="MISIONAL"/>
    <m/>
    <s v="false"/>
    <s v="true"/>
    <s v="false"/>
    <m/>
    <m/>
    <s v="false"/>
    <m/>
    <m/>
    <m/>
    <m/>
    <m/>
    <m/>
    <m/>
    <m/>
    <m/>
    <m/>
    <d v="2024-04-02T00:00:00"/>
    <d v="2024-04-03T00:00:00"/>
    <d v="2024-04-16T10:05:45"/>
    <d v="2024-04-03T00:00:00"/>
    <m/>
    <d v="2024-04-02T00:00:00"/>
    <s v=" "/>
    <s v=" "/>
    <s v=" "/>
    <s v=" "/>
    <s v=" "/>
    <d v="2024-04-16T23:59:59"/>
    <n v="0"/>
    <n v="20246330103311"/>
    <d v="2024-04-08T00:00:00"/>
    <d v="2024-05-08T11:36:11"/>
    <d v="2024-05-08T11:36:11"/>
    <n v="25"/>
    <n v="15"/>
    <s v="Clasificacion"/>
    <s v="Funcionario"/>
    <d v="2024-04-11T00:00:00"/>
    <n v="7"/>
    <n v="19"/>
    <s v="Se otorga informacion al Peticionario. Se Evidencia Acuse de Recibido. Radicado respuesta 20246330103311"/>
    <m/>
    <s v="Natural"/>
    <s v="Natural"/>
    <s v="Peticionario Identificado"/>
    <s v="pcastaneda965"/>
    <s v="En nombre propio"/>
    <s v="Cedula de ciudadania"/>
    <s v="LEONARDO DAVID JACOME PAIPILLA"/>
    <n v="80187918"/>
    <s v="No brinda informacion"/>
    <s v="leonardojacome07@gmail.com"/>
    <n v="3133352443"/>
    <n v="3133352443"/>
    <s v="KR 17 68 34"/>
    <s v="12 - BARRIOS UNIDOS"/>
    <s v="98 - LOS ALCAZARES"/>
    <s v="CONCEPCION NORTE"/>
    <n v="2"/>
    <s v="false"/>
    <s v="true"/>
    <m/>
    <m/>
    <n v="3"/>
    <s v="Ingresada"/>
    <s v="Por el ciudadano"/>
    <m/>
    <s v="PERIODO ACTUAL"/>
    <s v="Gestion extemporanea"/>
    <m/>
    <s v="16-30."/>
    <x v="0"/>
    <s v="GESTIONADO"/>
    <m/>
    <s v="ATENDIDO"/>
    <m/>
    <m/>
    <m/>
  </r>
  <r>
    <n v="2018722024"/>
    <s v="GOBIERNO"/>
    <s v="ENTIDADES DISTRITALES"/>
    <s v="SECRETARIA DE GOBIERNO"/>
    <s v="Puede Consolidar | Trasladar Entidades"/>
    <s v="ALCALDIA LOCAL DE TEUSAQUILLO"/>
    <m/>
    <s v="GOBIERNO LOCAL"/>
    <s v="NIVEL CENTRAL"/>
    <x v="16"/>
    <s v="JUAN CARLOS AREVALO GOMEZ"/>
    <s v="Inactivo"/>
    <s v="WEB SERVICE"/>
    <s v="E-MAIL"/>
    <x v="0"/>
    <s v="En tramite - Por asignacion"/>
    <x v="0"/>
    <s v="Solucionado - Por respuesta definitiva"/>
    <s v="DERECHO DE PETICION SOLICITUD MANTENIMIENTO DE LA MANTA ASFALTICA EN CARRERA 26 ENTRE CLL 39 Y 39A"/>
    <s v="MISIONAL"/>
    <s v="PROCESO ESTRATEGICO"/>
    <s v="false"/>
    <s v="true"/>
    <s v="false"/>
    <m/>
    <m/>
    <s v="false"/>
    <m/>
    <m/>
    <m/>
    <m/>
    <m/>
    <m/>
    <m/>
    <m/>
    <m/>
    <m/>
    <d v="2024-04-02T00:00:00"/>
    <d v="2024-04-03T00:00:00"/>
    <d v="2024-04-03T11:13:41"/>
    <d v="2024-04-04T00:00:00"/>
    <n v="20241120040552"/>
    <d v="2024-04-02T00:00:00"/>
    <s v=" "/>
    <s v=" "/>
    <s v=" "/>
    <s v=" "/>
    <s v=" "/>
    <d v="2024-04-24T23:59:59"/>
    <n v="1"/>
    <m/>
    <s v=" "/>
    <d v="2024-04-23T09:49:46"/>
    <d v="2024-04-23T09:49:46"/>
    <n v="14"/>
    <n v="0"/>
    <s v="Clasificacion"/>
    <s v="Funcionario"/>
    <d v="2024-04-19T00:00:00"/>
    <n v="12"/>
    <n v="3"/>
    <s v="respuesta definitiva mediante radicado  20241320036991 Fecha  11-04-2024"/>
    <s v="respuesta definitiva mediante radicado  20241320036991 Fecha  11-04-2024"/>
    <s v="Natural"/>
    <s v="Natural"/>
    <s v="Funcionario"/>
    <s v="jarevalo1046"/>
    <s v="En nombre propio"/>
    <m/>
    <s v="SANDA  BARBOSA "/>
    <m/>
    <m/>
    <s v="sandrabarbosaq@gmail.com"/>
    <m/>
    <m/>
    <s v="sandrabarbosaq@gmail.com"/>
    <m/>
    <m/>
    <m/>
    <m/>
    <s v="true"/>
    <s v="true"/>
    <m/>
    <m/>
    <n v="2"/>
    <s v="Ingresada"/>
    <s v="Por el distrito"/>
    <m/>
    <s v="PERIODO ACTUAL"/>
    <s v="Gestion oportuna (DTL)"/>
    <m/>
    <s v="11-15."/>
    <x v="0"/>
    <s v="GESTIONADO"/>
    <m/>
    <m/>
    <m/>
    <m/>
    <m/>
  </r>
  <r>
    <n v="2021402024"/>
    <s v="GOBIERNO"/>
    <s v="ENTIDADES DISTRITALES"/>
    <s v="SECRETARIA DE GOBIERNO"/>
    <s v="Puede Consolidar | Trasladar Entidades"/>
    <s v="ALCALDIA LOCAL DE TEUSAQUILLO"/>
    <m/>
    <s v="EGAT LOGISTICA  COMPRAS CONJUNTAS"/>
    <s v="SOLICITUD DE INTERVENCION DE UN SEGMENTO VIAL"/>
    <x v="4"/>
    <s v="JUAN CARLOS AREVALO GOMEZ"/>
    <s v="Inactivo"/>
    <s v="WEB SERVICE"/>
    <s v="E-MAIL"/>
    <x v="0"/>
    <s v="En tramite - Por asignacion"/>
    <x v="0"/>
    <s v="Solucionado - Por respuesta definitiva"/>
    <s v="Radicado Orfeo Veeduria No  20242200036312 Asunto  SOLICITUD DE MANTENIMIENTOS Y EQUIPAMIENTO PARQUE EL RECUERDO 1 "/>
    <s v="MISIONAL"/>
    <m/>
    <s v="false"/>
    <s v="true"/>
    <s v="false"/>
    <m/>
    <m/>
    <s v="false"/>
    <m/>
    <s v="Se asigna a la Subdireccion Tecnica de Parques para dar tramite a esta solicitud. Este requerimiento ya fue asignado a la dependencia a traves del sistema de informacion ORFEO con el radicado 20242400130772"/>
    <m/>
    <m/>
    <m/>
    <m/>
    <m/>
    <m/>
    <m/>
    <m/>
    <d v="2024-04-02T00:00:00"/>
    <d v="2024-04-03T00:00:00"/>
    <d v="2024-04-23T10:02:00"/>
    <d v="2024-04-17T00:00:00"/>
    <n v="20242200036312"/>
    <d v="2024-04-02T00:00:00"/>
    <s v=" "/>
    <s v=" "/>
    <s v=" "/>
    <s v=" "/>
    <s v=" "/>
    <d v="2024-05-08T23:59:59"/>
    <n v="0"/>
    <n v="20246320156141"/>
    <d v="2024-05-21T00:00:00"/>
    <d v="2024-05-28T16:00:52"/>
    <d v="2024-05-28T16:00:52"/>
    <n v="28"/>
    <n v="13"/>
    <s v="Clasificacion"/>
    <s v="Funcionario"/>
    <d v="2024-05-03T00:00:00"/>
    <n v="12"/>
    <n v="17"/>
    <s v="Se otorga informacion al Peticionario. Se Evidencia Acuse de Recibido. Radicado respuesta 20246320156141"/>
    <m/>
    <s v="Natural"/>
    <s v="Natural"/>
    <s v="Funcionario"/>
    <s v="jarevalo1046"/>
    <s v="En nombre propio"/>
    <m/>
    <s v="VICTOR MANUEL ROJAS GOMEZ"/>
    <m/>
    <m/>
    <s v="INGVICTORROJAS8@GMAIL.COM"/>
    <m/>
    <m/>
    <s v="xxx"/>
    <m/>
    <m/>
    <m/>
    <m/>
    <s v="true"/>
    <s v="true"/>
    <m/>
    <m/>
    <n v="3"/>
    <s v="Ingresada"/>
    <s v="Por el distrito"/>
    <m/>
    <s v="PERIODO ACTUAL"/>
    <s v="Gestion extemporanea"/>
    <m/>
    <s v="16-30."/>
    <x v="0"/>
    <s v="GESTIONADO"/>
    <m/>
    <s v="ATENDIDO"/>
    <m/>
    <m/>
    <m/>
  </r>
  <r>
    <n v="2025352024"/>
    <s v="GOBIERNO"/>
    <s v="ENTIDADES DISTRITALES"/>
    <s v="SECRETARIA DE GOBIERNO"/>
    <s v="Puede Consolidar | Trasladar Entidades"/>
    <s v="ALCALDIA LOCAL DE TEUSAQUILLO"/>
    <m/>
    <s v="GOBIERNO LOCAL"/>
    <s v="SOLICITUD DE INTERVENCION DE UN SEGMENTO VIAL"/>
    <x v="0"/>
    <s v="JUAN CARLOS AREVALO GOMEZ"/>
    <s v="Inactivo"/>
    <m/>
    <s v="WEB"/>
    <x v="0"/>
    <s v="En tramite - Por asignacion"/>
    <x v="0"/>
    <s v="Solucionado - Por respuesta definitiva"/>
    <s v="HOLA  POR FAVOR TAPAR LOS HUECOS QUE HAY EN LA KR 26 ENTRE LOS NUMEROS 39-29 Y EL 39-93  B LA SOLEDAD  LOC. DE TEUSAQUILLO. POR FAVOR PARA PONER EN LA FILA ESTA SOLICITUD Y CUANDO LLEGUE AL PRIMER PUESTO HACER LO QUE SE PIDE EN ELLA."/>
    <s v="MISIONAL"/>
    <m/>
    <s v="false"/>
    <s v="false"/>
    <s v="false"/>
    <m/>
    <m/>
    <s v="false"/>
    <m/>
    <m/>
    <s v="13 - TEUSAQUILLO"/>
    <s v="101 - TEUSAQUILLO"/>
    <s v="LA SOLEDAD"/>
    <m/>
    <n v="-7407696855069840"/>
    <n v="4628951816840220"/>
    <m/>
    <m/>
    <d v="2024-04-02T00:00:00"/>
    <d v="2024-04-03T00:00:00"/>
    <d v="2024-04-03T11:52:52"/>
    <d v="2024-04-04T00:00:00"/>
    <m/>
    <d v="2024-04-02T00:00:00"/>
    <s v=" "/>
    <s v=" "/>
    <s v=" "/>
    <s v=" "/>
    <s v=" "/>
    <d v="2024-04-24T23:59:59"/>
    <n v="1"/>
    <m/>
    <s v=" "/>
    <d v="2024-04-23T10:04:33"/>
    <d v="2024-04-23T10:04:33"/>
    <n v="14"/>
    <n v="0"/>
    <s v="Clasificacion"/>
    <s v="Funcionario"/>
    <d v="2024-04-19T00:00:00"/>
    <n v="12"/>
    <n v="3"/>
    <s v="respuesta definitiva mediante radicado  20241320037661 Fecha  15-04-2024"/>
    <s v="respuesta definitiva mediante radicado  20241320037661 Fecha  15-04-2024"/>
    <m/>
    <m/>
    <s v="Anonimo"/>
    <s v="jarevalo1046"/>
    <s v="En nombre propio"/>
    <m/>
    <s v="ANONIMO"/>
    <m/>
    <m/>
    <m/>
    <m/>
    <m/>
    <m/>
    <m/>
    <m/>
    <m/>
    <m/>
    <s v="false"/>
    <s v="false"/>
    <m/>
    <m/>
    <n v="2"/>
    <s v="Ingresada"/>
    <s v="Por el ciudadano"/>
    <m/>
    <s v="PERIODO ACTUAL"/>
    <s v="Gestion oportuna (DTL)"/>
    <m/>
    <s v="11-15."/>
    <x v="0"/>
    <s v="GESTIONADO"/>
    <m/>
    <m/>
    <m/>
    <m/>
    <m/>
  </r>
  <r>
    <n v="2031322024"/>
    <s v="GOBIERNO"/>
    <s v="ENTIDADES DISTRITALES"/>
    <s v="SECRETARIA DE GOBIERNO"/>
    <s v="Puede Consolidar | Trasladar Entidades"/>
    <s v="ALCALDIA LOCAL DE TEUSAQUILLO"/>
    <m/>
    <s v="EGAT LOGISTICA  COMPRAS CONJUNTAS"/>
    <s v="SOLICITUD DE INTERVENCION DE UN SEGMENTO VIAL"/>
    <x v="4"/>
    <s v="PAULA TATIANA CASTANEDA GIL"/>
    <s v="Inactivo"/>
    <m/>
    <s v="WEB"/>
    <x v="0"/>
    <s v="En tramite - Por asignacion"/>
    <x v="0"/>
    <s v="Solucionado - Por respuesta definitiva"/>
    <s v="SE EVIDENCIA QUE EN SEPTIEMBRE DE 2023  UNA CONSTRUCTORA REALIZA UN ARREGLO EN LA CARRERA 17 ENTRE CALLE 30 Y 31 DEL BARRIO ARMENIA  DE LA LOCALIDAD DE TEUSAQUILLO  DEJANDO DESTRUIDA Y NO PUEDEN CIRCULAR   NI VEHICULOS  NI MOTOS  OCASIONANDO DANOS Y PERJUICIOS A LA COMUNIDAD. SOLICITAMOS UNA PRONTA SOLUCION A NUESTRO PROBLEMA."/>
    <s v="MISIONAL"/>
    <m/>
    <s v="false"/>
    <s v="true"/>
    <s v="false"/>
    <m/>
    <m/>
    <s v="false"/>
    <m/>
    <m/>
    <m/>
    <m/>
    <m/>
    <m/>
    <n v="-740652501"/>
    <n v="46365476"/>
    <m/>
    <m/>
    <d v="2024-04-03T00:00:00"/>
    <d v="2024-04-04T00:00:00"/>
    <d v="2024-04-16T10:08:43"/>
    <d v="2024-04-05T00:00:00"/>
    <m/>
    <d v="2024-04-03T00:00:00"/>
    <s v=" "/>
    <s v=" "/>
    <s v=" "/>
    <s v=" "/>
    <s v=" "/>
    <d v="2024-04-25T23:59:59"/>
    <n v="0"/>
    <n v="20246320137281"/>
    <d v="2024-05-04T00:00:00"/>
    <d v="2024-05-10T14:25:36"/>
    <d v="2024-05-10T14:25:36"/>
    <n v="25"/>
    <n v="10"/>
    <s v="Clasificacion"/>
    <s v="Funcionario"/>
    <d v="2024-04-22T00:00:00"/>
    <n v="12"/>
    <n v="14"/>
    <s v="Se otorga informacion al Peticionario. Se Evidencia Acuse de Recibido. Radicado respuesta 20246320137281"/>
    <m/>
    <s v="Natural"/>
    <s v="Natural"/>
    <s v="Peticionario Identificado"/>
    <s v="pcastaneda965"/>
    <s v="Accion Colectiva sin persona juridica"/>
    <s v="Cedula de ciudadania"/>
    <s v="LUZ AMPARO RUEDA NAVARRO"/>
    <n v="51814626"/>
    <s v="No brinda informacion"/>
    <s v="amparo.ruedan@gmail.com"/>
    <m/>
    <n v="3219528517"/>
    <s v="KR 17 30 44"/>
    <s v="13 - TEUSAQUILLO"/>
    <s v="101 - TEUSAQUILLO"/>
    <s v="ARMENIA"/>
    <n v="4"/>
    <s v="false"/>
    <s v="true"/>
    <m/>
    <m/>
    <n v="3"/>
    <s v="Ingresada"/>
    <s v="Por el ciudadano"/>
    <m/>
    <s v="PERIODO ACTUAL"/>
    <s v="Gestion extemporanea"/>
    <m/>
    <s v="16-30."/>
    <x v="0"/>
    <s v="GESTIONADO"/>
    <m/>
    <s v="ATENDIDO"/>
    <m/>
    <m/>
    <m/>
  </r>
  <r>
    <n v="2031962024"/>
    <s v="GOBIERNO"/>
    <s v="ENTIDADES DISTRITALES"/>
    <s v="SECRETARIA DE GOBIERNO"/>
    <s v="Puede Consolidar | Trasladar Entidades"/>
    <s v="ALCALDIA LOCAL DE TEUSAQUILLO"/>
    <m/>
    <s v="EGAT LOGISTICA  COMPRAS CONJUNTAS"/>
    <s v="VEEDURIAS CIUDADANAS"/>
    <x v="7"/>
    <s v="PAULA TATIANA CASTANEDA GIL"/>
    <s v="Inactivo"/>
    <s v="SUPERCADE CAD"/>
    <s v="E-MAIL"/>
    <x v="0"/>
    <s v="En tramite - Por asignacion"/>
    <x v="0"/>
    <s v="Solucionado - Por respuesta definitiva"/>
    <s v="CARACTER URGENTE - PREUNTA MINERIA ILEGAL PARQUE METROPOLITANO SIMON BOLIVAR"/>
    <s v="MISIONAL"/>
    <s v="PROCESO ESTRATEGICO"/>
    <s v="false"/>
    <s v="true"/>
    <s v="false"/>
    <m/>
    <m/>
    <s v="false"/>
    <m/>
    <m/>
    <m/>
    <m/>
    <m/>
    <m/>
    <m/>
    <m/>
    <m/>
    <m/>
    <d v="2024-04-03T00:00:00"/>
    <d v="2024-04-04T00:00:00"/>
    <d v="2024-04-16T11:06:23"/>
    <d v="2024-04-04T00:00:00"/>
    <m/>
    <d v="2024-04-03T00:00:00"/>
    <s v=" "/>
    <s v=" "/>
    <s v=" "/>
    <s v=" "/>
    <s v=" "/>
    <d v="2024-04-24T23:59:59"/>
    <n v="0"/>
    <n v="20246330124801"/>
    <d v="2024-04-23T00:00:00"/>
    <d v="2024-05-15T12:09:21"/>
    <d v="2024-05-15T12:09:21"/>
    <n v="28"/>
    <n v="13"/>
    <s v="Clasificacion"/>
    <s v="Funcionario"/>
    <d v="2024-04-19T00:00:00"/>
    <n v="12"/>
    <n v="17"/>
    <s v="Se otorga informacion al Peticionario. Se Evidencia Acuse de Recibido. Radicado respuesta 20246330124801 "/>
    <m/>
    <s v="Natural"/>
    <s v="Natural"/>
    <s v="Funcionario"/>
    <s v="pcastaneda965"/>
    <s v="En nombre propio"/>
    <m/>
    <s v="LORENA LAUDITH TOVAR DIJKHOFF"/>
    <m/>
    <m/>
    <s v="corredorecologico53@gmail.com"/>
    <m/>
    <m/>
    <s v="xxx"/>
    <m/>
    <m/>
    <m/>
    <m/>
    <s v="true"/>
    <s v="true"/>
    <m/>
    <m/>
    <n v="3"/>
    <s v="Ingresada"/>
    <s v="Por el distrito"/>
    <m/>
    <s v="PERIODO ACTUAL"/>
    <s v="Gestion extemporanea"/>
    <m/>
    <s v="16-30."/>
    <x v="0"/>
    <s v="GESTIONADO"/>
    <m/>
    <s v="ATENDIDO"/>
    <m/>
    <m/>
    <m/>
  </r>
  <r>
    <n v="2039812024"/>
    <s v="GOBIERNO"/>
    <s v="ENTIDADES DISTRITALES"/>
    <s v="SECRETARIA DE GOBIERNO"/>
    <s v="Puede Consolidar | Trasladar Entidades"/>
    <s v="ALCALDIA LOCAL DE TEUSAQUILLO"/>
    <m/>
    <s v="GOBIERNO LOCAL"/>
    <s v="TRASLADO DE PETICION POR COMPETENCIA"/>
    <x v="18"/>
    <s v="JUAN CARLOS AREVALO GOMEZ"/>
    <s v="Inactivo"/>
    <s v="WEB SERVICE"/>
    <s v="ESCRITO"/>
    <x v="0"/>
    <s v="Registro - con preclasificacion"/>
    <x v="1"/>
    <s v="Solucionado - Por traslado"/>
    <s v="SOLICITUD DE FUMIGACION  MANEJO Y CONTROL DE ROEDORES  EN LA CALLE 57 N 18-22"/>
    <s v="MISIONAL"/>
    <m/>
    <s v="false"/>
    <s v="true"/>
    <s v="false"/>
    <m/>
    <m/>
    <s v="false"/>
    <m/>
    <m/>
    <m/>
    <m/>
    <m/>
    <m/>
    <m/>
    <m/>
    <m/>
    <m/>
    <d v="2024-04-03T00:00:00"/>
    <d v="2024-03-15T00:00:00"/>
    <d v="2024-04-03T14:36:57"/>
    <d v="2024-03-15T00:00:00"/>
    <n v="20246310019552"/>
    <d v="2024-03-14T00:00:00"/>
    <s v=" "/>
    <s v=" "/>
    <s v=" "/>
    <s v=" "/>
    <s v=" "/>
    <d v="2024-04-10T23:59:59"/>
    <n v="5"/>
    <m/>
    <s v=" "/>
    <d v="2024-04-03T16:11:44"/>
    <d v="2024-04-12T09:31:47"/>
    <n v="10"/>
    <n v="0"/>
    <s v="Registro para atencion"/>
    <s v="Funcionario"/>
    <d v="2024-03-18T00:00:00"/>
    <n v="2"/>
    <n v="9"/>
    <s v="cordial saludo por tratarse de temas de roedores y fumigaciones  se da traslado."/>
    <s v="cordial saludo por tratarse de temas de roedores y fumigaciones  se da traslado."/>
    <s v="Natural"/>
    <s v="Natural"/>
    <s v="Funcionario"/>
    <s v="jarevalo1046"/>
    <s v="En nombre propio"/>
    <s v="Cedula de ciudadania"/>
    <s v="GERMAN ALFREDO BAZZANI PRADERE"/>
    <n v="79240307"/>
    <s v="No brinda informacion"/>
    <s v="arquitectura.lineal079@gmail.com"/>
    <m/>
    <n v="3218572199"/>
    <m/>
    <m/>
    <m/>
    <m/>
    <m/>
    <s v="false"/>
    <s v="true"/>
    <s v="SECRETARIA DE SALUD"/>
    <s v="SECRETARIA DE GOBIERNO"/>
    <n v="2"/>
    <s v="Ingresada"/>
    <s v="Propios"/>
    <m/>
    <s v="PERIODO ACTUAL"/>
    <s v="Gestion oportuna (DTL)"/>
    <m/>
    <s v="6-10."/>
    <x v="0"/>
    <s v="GESTIONADO"/>
    <m/>
    <m/>
    <m/>
    <m/>
    <m/>
  </r>
  <r>
    <n v="2048132024"/>
    <s v="GOBIERNO"/>
    <s v="ENTIDADES DISTRITALES"/>
    <s v="SECRETARIA DE GOBIERNO"/>
    <s v="Puede Consolidar | Trasladar Entidades"/>
    <s v="ALCALDIA LOCAL DE TEUSAQUILLO"/>
    <m/>
    <s v="GOBIERNO LOCAL"/>
    <s v="PARQUES"/>
    <x v="2"/>
    <s v="PAULA TATIANA CASTANEDA GIL"/>
    <s v="Inactivo"/>
    <s v="IDU CALLE 22"/>
    <s v="E-MAIL"/>
    <x v="0"/>
    <s v="En tramite - Por asignacion"/>
    <x v="0"/>
    <s v="Solucionado - Por respuesta definitiva"/>
    <s v="RESPUESTA A SOLICITUD DE MANTENIMIENTO PARQUE JOSE JOAQUIN VARGAS.   MIL GRACIAS POR SU RESPUESTA. PERO VEO QUE CON LIGEREZA SE RESPONDE A UN ASUNTO DE SU TOTAL INTERES  TODA VEZ QUE EL MANTENIMIENTO DE LOS PARQUES ES FUNDAMENTAL PARA EL ESPARCIMIENTO DE LOS NINOS  QUE UNOS VANDALOS LO HAYAN DANADO NO SIGNIFICA QUE NO SE PUEDA HACER NADA  ES DECIR   SE CAYO EL PUENTE Y DE MALAS  NO ESTA DENTRO DE LO CUBRE LA POLIZA  PROBLEMA DE ELLOS .  POR EL CONTRARIO  ES FUNDAMENTAL PARA LOS HABITANTES DEL BARRIO QUE A LOS PARQUES SE LE HAGAN MANTENIMIENTO  EXISTEN OTROS MECANISMOS PARA QUE SE INTERVENGA EL PARQUE Y NO CREO QUE UN COLUMPIO CUESTE MUCHO PARA UNA CIUDAD COMO BOGOTA CON TANTO PRESUPUESTO  POR LO CUAL SOLICITO NUEVAMENTE QUE SE REEVALUE SU RESPUESTA Y SE ACUDA A LOS MECANISMOS NECESARIOS O A LA ENTIDAD COMPETENTE PARA QUE SE LE HAGA EL MANTENIMIENTO DEL PARQUE.   AGRADECIENDO SU  GENTIL ATENCION    OSCAR MARIANO HAMON VIASUS  "/>
    <s v="MISIONAL"/>
    <s v="PROCESO ESTRATEGICO"/>
    <s v="false"/>
    <s v="true"/>
    <s v="false"/>
    <m/>
    <m/>
    <s v="false"/>
    <m/>
    <m/>
    <m/>
    <m/>
    <m/>
    <m/>
    <m/>
    <m/>
    <m/>
    <m/>
    <d v="2024-04-03T00:00:00"/>
    <d v="2024-04-04T00:00:00"/>
    <d v="2024-04-23T09:21:59"/>
    <d v="2024-04-04T00:00:00"/>
    <m/>
    <d v="2024-04-03T00:00:00"/>
    <s v=" "/>
    <s v=" "/>
    <s v=" "/>
    <s v=" "/>
    <s v=" "/>
    <d v="2024-04-24T23:59:59"/>
    <n v="0"/>
    <m/>
    <s v=" "/>
    <d v="2024-05-10T12:12:26"/>
    <d v="2024-05-10T12:12:26"/>
    <n v="26"/>
    <n v="11"/>
    <s v="Clasificacion"/>
    <s v="Funcionario"/>
    <d v="2024-04-19T00:00:00"/>
    <n v="12"/>
    <n v="15"/>
    <s v="Se otorga informacion al Peticionario. Se Evidencia Acuse de Recibido. Radicado respuesta 20246220115611"/>
    <s v="Se otorga informacion al Peticionario. Se Evidencia Acuse de Recibido. Radicado respuesta 20246220115611"/>
    <s v="Natural"/>
    <s v="Natural"/>
    <s v="Funcionario"/>
    <s v="pcastaneda965"/>
    <s v="En nombre propio"/>
    <m/>
    <s v="OSCAR MARIANO HAMON VIASUS"/>
    <m/>
    <m/>
    <s v="sion4051@gmail.com"/>
    <m/>
    <n v="3105636959"/>
    <m/>
    <m/>
    <m/>
    <m/>
    <m/>
    <s v="false"/>
    <s v="true"/>
    <m/>
    <m/>
    <n v="4"/>
    <s v="Ingresada"/>
    <s v="Por el distrito"/>
    <m/>
    <s v="PERIODO ACTUAL"/>
    <s v="Gestion extemporanea"/>
    <m/>
    <s v="16-30."/>
    <x v="0"/>
    <s v="GESTIONADO"/>
    <m/>
    <s v="ATENDIDO"/>
    <m/>
    <m/>
    <m/>
  </r>
  <r>
    <n v="2081882024"/>
    <s v="GOBIERNO"/>
    <s v="ENTIDADES DISTRITALES"/>
    <s v="SECRETARIA DE GOBIERNO"/>
    <s v="Puede Consolidar | Trasladar Entidades"/>
    <s v="ALCALDIA LOCAL DE TEUSAQUILLO"/>
    <m/>
    <s v="GOBIERNO LOCAL"/>
    <s v="SOLICITUD DE INTERVENCION DE UN SEGMENTO VIAL"/>
    <x v="0"/>
    <s v="JUAN CARLOS AREVALO GOMEZ"/>
    <s v="Inactivo"/>
    <s v="WEB SERVICE"/>
    <s v="E-MAIL"/>
    <x v="0"/>
    <s v="En tramite - Por asignacion"/>
    <x v="0"/>
    <s v="Solucionado - Por respuesta definitiva"/>
    <s v="DERECHO DE PETICION SOLICITUD ARREGLO DE LAS VIAS KR  22 ENTRE CLL 58 A 59 Y CARRERA 20 CON CLL 58  ESQUINA ADICIONAL AGRADEZCO POR LA INTERVENCION REAIZADA EN KR 21 ENTRE CLL 57 A 59"/>
    <s v="MISIONAL"/>
    <s v="PROCESO ESTRATEGICO"/>
    <s v="false"/>
    <s v="true"/>
    <s v="false"/>
    <m/>
    <m/>
    <s v="false"/>
    <m/>
    <m/>
    <m/>
    <m/>
    <m/>
    <m/>
    <m/>
    <m/>
    <m/>
    <m/>
    <d v="2024-04-05T00:00:00"/>
    <d v="2024-04-08T00:00:00"/>
    <d v="2024-04-05T16:13:14"/>
    <d v="2024-04-08T00:00:00"/>
    <n v="20241120042592"/>
    <d v="2024-04-05T00:00:00"/>
    <s v=" "/>
    <s v=" "/>
    <s v=" "/>
    <s v=" "/>
    <s v=" "/>
    <d v="2024-04-26T23:59:59"/>
    <n v="3"/>
    <m/>
    <s v=" "/>
    <d v="2024-04-23T16:05:49"/>
    <d v="2024-04-25T16:00:19"/>
    <n v="12"/>
    <n v="0"/>
    <s v="Clasificacion"/>
    <s v="Funcionario"/>
    <d v="2024-04-23T00:00:00"/>
    <n v="12"/>
    <n v="1"/>
    <s v="Respuesta a PQRSDF con numero de radicado TTSA 20240310041532 del 16 de abril de 2024"/>
    <s v="Respuesta a PQRSDF con numero de radicado TTSA 20240310041532 del 16 de abril de 2024"/>
    <s v="Juridica"/>
    <s v="Juridica"/>
    <s v="Funcionario"/>
    <s v="jarevalo1046"/>
    <s v="En nombre propio"/>
    <m/>
    <s v="EDIFICIO  INHAUS    EDIFICIO  INHAUS   "/>
    <m/>
    <m/>
    <s v="soldios@hotmail.com"/>
    <m/>
    <m/>
    <s v="Calle 58 21-26"/>
    <m/>
    <m/>
    <m/>
    <m/>
    <s v="true"/>
    <s v="true"/>
    <m/>
    <m/>
    <n v="2"/>
    <s v="Ingresada"/>
    <s v="Por el distrito"/>
    <m/>
    <s v="PERIODO ACTUAL"/>
    <s v="Gestion oportuna (DTL)"/>
    <m/>
    <s v="11-15."/>
    <x v="0"/>
    <s v="GESTIONADO"/>
    <m/>
    <m/>
    <m/>
    <m/>
    <m/>
  </r>
  <r>
    <n v="2104812024"/>
    <s v="GOBIERNO"/>
    <s v="ENTIDADES DISTRITALES"/>
    <s v="SECRETARIA DE GOBIERNO"/>
    <s v="Puede Consolidar | Trasladar Entidades"/>
    <s v="ALCALDIA LOCAL DE TEUSAQUILLO"/>
    <m/>
    <s v="GOBIERNO LOCAL"/>
    <s v="SOLICITUD DE INTERVENCION DE UN SEGMENTO VIAL"/>
    <x v="0"/>
    <s v="PAULA TATIANA CASTANEDA GIL"/>
    <s v="Inactivo"/>
    <s v="SUPERCADE CAD"/>
    <s v="E-MAIL"/>
    <x v="0"/>
    <s v="En tramite - Por asignacion"/>
    <x v="0"/>
    <s v="Solucionado - Por respuesta definitiva"/>
    <s v=" SRS IDU DERECHO PETICION RECONSTRUCCION CICLORUTA Y SENDERO PEATONAL AV ESPERANZA ENTRE AV60 A AV68 EN CIUDAD SALITRE ORIENTAL / LOCALIDAD DE TEUSAQUILLO PELIGRO CIUDADANOS BOGOTANOS PEATONES Y CICLISTAS POR GRAVES FALLAS DE ESTRUCTURA"/>
    <s v="MISIONAL"/>
    <s v="PROCESO ESTRATEGICO"/>
    <s v="false"/>
    <s v="true"/>
    <s v="false"/>
    <m/>
    <m/>
    <s v="false"/>
    <m/>
    <m/>
    <m/>
    <m/>
    <m/>
    <m/>
    <m/>
    <m/>
    <m/>
    <m/>
    <d v="2024-04-08T00:00:00"/>
    <d v="2024-04-09T00:00:00"/>
    <d v="2024-04-16T10:00:37"/>
    <d v="2024-04-09T00:00:00"/>
    <m/>
    <d v="2024-04-08T00:00:00"/>
    <s v=" "/>
    <s v=" "/>
    <s v=" "/>
    <s v=" "/>
    <s v=" "/>
    <d v="2024-04-29T23:59:59"/>
    <n v="0"/>
    <m/>
    <s v=" "/>
    <d v="2024-05-10T12:56:03"/>
    <d v="2024-05-10T12:56:03"/>
    <n v="23"/>
    <n v="8"/>
    <s v="Clasificacion"/>
    <s v="Funcionario"/>
    <d v="2024-04-24T00:00:00"/>
    <n v="12"/>
    <n v="12"/>
    <s v="Se otorga informacion al Peticionario. Se Evidencia Acuse de Recibido. Radicado respuesta 20246320137301"/>
    <s v="Se otorga informacion al Peticionario. Se Evidencia Acuse de Recibido. Radicado respuesta 20246320137301"/>
    <s v="Natural"/>
    <s v="Natural"/>
    <s v="Funcionario"/>
    <s v="pcastaneda965"/>
    <s v="En nombre propio"/>
    <m/>
    <s v=" CIUDAD SALITRE COPYRIGHT "/>
    <m/>
    <m/>
    <s v="ciudadsalitrecopyright@gmail.com"/>
    <m/>
    <m/>
    <m/>
    <s v="13 - TEUSAQUILLO"/>
    <s v="109 - CIUDAD SALITRE ORIENTAL"/>
    <s v="CIUDAD SALITRE NOR-ORIENTAL"/>
    <m/>
    <s v="false"/>
    <s v="true"/>
    <m/>
    <m/>
    <n v="3"/>
    <s v="Ingresada"/>
    <s v="Por el distrito"/>
    <m/>
    <s v="PERIODO ACTUAL"/>
    <s v="Gestion extemporanea"/>
    <m/>
    <s v="16-30."/>
    <x v="0"/>
    <s v="GESTIONADO"/>
    <m/>
    <s v="ATENDIDO"/>
    <m/>
    <m/>
    <m/>
  </r>
  <r>
    <n v="2107192024"/>
    <s v="GOBIERNO"/>
    <s v="ENTIDADES DISTRITALES"/>
    <s v="SECRETARIA DE GOBIERNO"/>
    <s v="Puede Consolidar | Trasladar Entidades"/>
    <s v="ALCALDIA LOCAL DE TEUSAQUILLO"/>
    <m/>
    <s v="GOBIERNO LOCAL"/>
    <s v="SOLICITUD DE INTERVENCION DE UN SEGMENTO VIAL"/>
    <x v="0"/>
    <s v="PAULA TATIANA CASTANEDA GIL"/>
    <s v="Inactivo"/>
    <s v="LINEA 195 - SERVICIO A LA CIUDADANIA"/>
    <s v="E-MAIL"/>
    <x v="0"/>
    <s v="En tramite - Por asignacion"/>
    <x v="0"/>
    <s v="Solucionado - Por respuesta definitiva"/>
    <s v="BOGOTA D.C.      7 ABRIL   2024  SENORES ALCALDIA MAYOR DE BOGOTA ATN  SR  CARLOS  FERNANDO GALAN               ALCALDE MAYOR BOGOTA    INSTITUTO DE DESARROLLO  URBANO IDU DADEP  /  SECRETARIA DEL HABITAT ALCALDIA LOCAL DE  TEUSAQUILLO  COPIA  ASOBEL   CIUDAD  ASUNTO  SRS IDU DERECHO PETICION RECONSTRUCCION      CICLORUTA Y SENDERO PEATONAL  AV ESPERANZA ENTRE AV60 (GRAN CC ESTACION A)  AV68 (IMPRENTA NACIONAL)  EN CIUDAD SALITRE ORIENTAL  / LOCALIDAD DE TEUSAQUILLO  PELIGRO  CIUDADANOS BOGOTANOS PEATONES Y CICLISTAS POR GRAVES FALLAS  DE ESTRUCTURA  35 ANOS DESPUES DE PAGAR IMPUESTOS  ALTOS EN CIUDAD SALITRE ORIENTAL Y NO SE VE REFLEJADOS  EN CIUDAD SALITRE"/>
    <s v="MISIONAL"/>
    <s v="Ingreso de un Reclamo  Queja o Sugerencia en el Sistema Distrital de Quejas y Soluciones"/>
    <s v="false"/>
    <s v="true"/>
    <s v="false"/>
    <m/>
    <m/>
    <s v="false"/>
    <m/>
    <s v="Se realiza asignacion a la central de peticiones por solicitud del peticionario para que sea enviada a la ALCALDIA MAYOR DE BOGOTA"/>
    <m/>
    <m/>
    <m/>
    <m/>
    <m/>
    <m/>
    <m/>
    <m/>
    <d v="2024-04-08T00:00:00"/>
    <d v="2024-04-09T00:00:00"/>
    <d v="2024-04-09T07:32:59"/>
    <d v="2024-04-09T00:00:00"/>
    <m/>
    <d v="2024-04-08T00:00:00"/>
    <s v=" "/>
    <s v=" "/>
    <s v=" "/>
    <s v=" "/>
    <s v=" "/>
    <d v="2024-04-29T23:59:59"/>
    <n v="0"/>
    <m/>
    <s v=" "/>
    <d v="2024-05-10T14:04:59"/>
    <d v="2024-05-10T14:04:59"/>
    <n v="23"/>
    <n v="8"/>
    <s v="Clasificacion"/>
    <s v="Funcionario"/>
    <d v="2024-04-24T00:00:00"/>
    <n v="12"/>
    <n v="12"/>
    <s v="Se otorga informacion al Peticionario. Se Evidencia Acuse de Recibido. Radicado respuesta 20246320137141"/>
    <s v="Se otorga informacion al Peticionario. Se Evidencia Acuse de Recibido. Radicado respuesta 20246320137141"/>
    <s v="Natural"/>
    <s v="Natural"/>
    <s v="Funcionario"/>
    <s v="pcastaneda965"/>
    <s v="En nombre propio"/>
    <m/>
    <s v="Anonimo  Anonimo "/>
    <m/>
    <m/>
    <s v="CiudadSalitreCopyRight@gmail.com"/>
    <m/>
    <m/>
    <m/>
    <m/>
    <m/>
    <m/>
    <m/>
    <s v="false"/>
    <s v="true"/>
    <m/>
    <m/>
    <n v="2"/>
    <s v="Ingresada"/>
    <s v="Por el distrito"/>
    <m/>
    <s v="PERIODO ACTUAL"/>
    <s v="Gestion extemporanea"/>
    <m/>
    <s v="16-30."/>
    <x v="0"/>
    <s v="GESTIONADO"/>
    <m/>
    <m/>
    <m/>
    <m/>
    <m/>
  </r>
  <r>
    <n v="2112662024"/>
    <s v="GOBIERNO"/>
    <s v="ENTIDADES DISTRITALES"/>
    <s v="SECRETARIA DE GOBIERNO"/>
    <s v="Puede Consolidar | Trasladar Entidades"/>
    <s v="ALCALDIA LOCAL DE TEUSAQUILLO"/>
    <m/>
    <s v="GOBIERNO LOCAL"/>
    <s v="SOLICITUD DE INTERVENCION DE UN SEGMENTO VIAL"/>
    <x v="0"/>
    <s v="JUAN CARLOS AREVALO GOMEZ"/>
    <s v="Inactivo"/>
    <s v="WEB SERVICE"/>
    <s v="E-MAIL"/>
    <x v="0"/>
    <s v="En tramite - Por asignacion"/>
    <x v="0"/>
    <s v="Solucionado - Por respuesta definitiva"/>
    <s v="Derecho de Peticion via telefonica  Barrio Galerias."/>
    <s v="MISIONAL"/>
    <s v="PROCESO ESTRATEGICO"/>
    <s v="false"/>
    <s v="true"/>
    <s v="false"/>
    <m/>
    <m/>
    <s v="false"/>
    <m/>
    <m/>
    <m/>
    <m/>
    <m/>
    <m/>
    <m/>
    <m/>
    <m/>
    <m/>
    <d v="2024-04-08T00:00:00"/>
    <d v="2024-04-09T00:00:00"/>
    <d v="2024-04-23T09:54:02"/>
    <d v="2024-04-09T00:00:00"/>
    <n v="20241120043242"/>
    <d v="2024-04-08T00:00:00"/>
    <s v=" "/>
    <s v=" "/>
    <s v=" "/>
    <s v=" "/>
    <s v=" "/>
    <d v="2024-04-29T23:59:59"/>
    <n v="4"/>
    <m/>
    <s v=" "/>
    <d v="2024-04-23T15:49:19"/>
    <d v="2024-04-23T15:49:19"/>
    <n v="11"/>
    <n v="0"/>
    <s v="Clasificacion"/>
    <s v="Funcionario"/>
    <d v="2024-04-24T00:00:00"/>
    <n v="12"/>
    <n v="0"/>
    <s v="RESPUESTA DEFINITIVA."/>
    <s v="RESPUESTA DEFINITIVA."/>
    <s v="Natural"/>
    <s v="Natural"/>
    <s v="Funcionario"/>
    <s v="jarevalo1046"/>
    <s v="En nombre propio"/>
    <m/>
    <s v="LUZ MARINA  SERNA  GOMEZ"/>
    <m/>
    <m/>
    <s v="luzmarinasernagomez660@gmail.com"/>
    <m/>
    <n v="3235197513"/>
    <s v="Calle 53 B # 24 - 08"/>
    <m/>
    <m/>
    <m/>
    <m/>
    <s v="true"/>
    <s v="true"/>
    <m/>
    <m/>
    <n v="3"/>
    <s v="Ingresada"/>
    <s v="Por el distrito"/>
    <m/>
    <s v="PERIODO ACTUAL"/>
    <s v="Gestion oportuna (DTL)"/>
    <m/>
    <s v="11-15."/>
    <x v="0"/>
    <s v="GESTIONADO"/>
    <m/>
    <s v="ATENDIDO"/>
    <m/>
    <m/>
    <m/>
  </r>
  <r>
    <n v="2122032024"/>
    <s v="GOBIERNO"/>
    <s v="ENTIDADES DISTRITALES"/>
    <s v="SECRETARIA DE GOBIERNO"/>
    <s v="Puede Consolidar | Trasladar Entidades"/>
    <s v="ALCALDIA LOCAL DE TEUSAQUILLO"/>
    <m/>
    <s v="GOBIERNO LOCAL"/>
    <s v="TRASLADO DE PETICION POR COMPETENCIA"/>
    <x v="18"/>
    <s v="JUAN CARLOS AREVALO GOMEZ"/>
    <s v="Inactivo"/>
    <s v="WEB SERVICE"/>
    <s v="ESCRITO"/>
    <x v="0"/>
    <s v="Registro - con preclasificacion"/>
    <x v="1"/>
    <s v="Solucionado - Por traslado"/>
    <s v="INFORME DE POLICIA ESPECIAL REPORTAR LA AUSENCIA DE UNA TAPA DE ALCANTARILLADO"/>
    <s v="MISIONAL"/>
    <m/>
    <s v="false"/>
    <s v="true"/>
    <s v="false"/>
    <m/>
    <m/>
    <s v="false"/>
    <m/>
    <m/>
    <m/>
    <m/>
    <m/>
    <m/>
    <m/>
    <m/>
    <m/>
    <m/>
    <d v="2024-04-09T00:00:00"/>
    <d v="2024-04-04T00:00:00"/>
    <d v="2024-04-09T08:44:21"/>
    <d v="2024-04-04T00:00:00"/>
    <n v="20246310022982"/>
    <d v="2024-04-03T00:00:00"/>
    <s v=" "/>
    <s v=" "/>
    <s v=" "/>
    <s v=" "/>
    <s v=" "/>
    <d v="2024-04-24T23:59:59"/>
    <n v="9"/>
    <n v="1"/>
    <d v="2024-04-09T00:00:00"/>
    <d v="2024-04-11T08:00:51"/>
    <d v="2024-05-10T16:18:59"/>
    <n v="6"/>
    <n v="0"/>
    <s v="Registro para atencion"/>
    <s v="Funcionario"/>
    <d v="2024-04-05T00:00:00"/>
    <n v="2"/>
    <n v="5"/>
    <s v="se realza traslado por competencia a la Empresa de acueducto de bogota. rad 20246310022982"/>
    <s v="se realza traslado por competencia a la Empresa de acueducto de bogota. rad 20246310022982"/>
    <s v="Juridica"/>
    <s v="Juridica"/>
    <s v="Funcionario"/>
    <s v="jarevalo1046"/>
    <s v="En nombre propio"/>
    <m/>
    <s v="CAI FEDERMAN  CAI FEDERMAN "/>
    <m/>
    <m/>
    <m/>
    <n v="2222252"/>
    <m/>
    <m/>
    <m/>
    <m/>
    <m/>
    <m/>
    <s v="false"/>
    <s v="false"/>
    <s v="ACUEDUCTO - EAAB-ESP"/>
    <s v="SECRETARIA DE GOBIERNO"/>
    <n v="2"/>
    <s v="Ingresada"/>
    <s v="Propios"/>
    <m/>
    <s v="PERIODO ACTUAL"/>
    <s v="Gestion oportuna (DTL)"/>
    <m/>
    <s v="6-10."/>
    <x v="0"/>
    <s v="GESTIONADO"/>
    <m/>
    <m/>
    <m/>
    <m/>
    <m/>
  </r>
  <r>
    <n v="2122192024"/>
    <s v="GOBIERNO"/>
    <s v="ENTIDADES DISTRITALES"/>
    <s v="SECRETARIA DE GOBIERNO"/>
    <s v="Puede Consolidar | Trasladar Entidades"/>
    <s v="ALCALDIA LOCAL DE TEUSAQUILLO"/>
    <m/>
    <s v="EGAT LOGISTICA  COMPRAS CONJUNTAS"/>
    <s v="VEEDURIAS CIUDADANAS"/>
    <x v="7"/>
    <s v="JUAN CARLOS AREVALO GOMEZ"/>
    <s v="Inactivo"/>
    <s v="WEB SERVICE"/>
    <s v="ESCRITO"/>
    <x v="0"/>
    <s v="En tramite por asignar - trasladar"/>
    <x v="0"/>
    <s v="Solucionado - Por respuesta definitiva"/>
    <s v="SOLICITUD REQUERIMIENTO ALCANTARILLADO VIA PUBLICA"/>
    <s v="MISIONAL"/>
    <m/>
    <s v="false"/>
    <s v="true"/>
    <s v="false"/>
    <m/>
    <m/>
    <s v="false"/>
    <m/>
    <m/>
    <m/>
    <m/>
    <m/>
    <m/>
    <m/>
    <m/>
    <m/>
    <m/>
    <d v="2024-04-09T00:00:00"/>
    <d v="2024-04-04T00:00:00"/>
    <d v="2024-04-16T10:28:08"/>
    <d v="2024-04-04T00:00:00"/>
    <n v="20246310022942"/>
    <d v="2024-04-03T00:00:00"/>
    <s v=" "/>
    <s v=" "/>
    <s v=" "/>
    <s v=" "/>
    <s v=" "/>
    <d v="2024-04-24T23:59:59"/>
    <n v="0"/>
    <n v="20246320162671"/>
    <d v="2024-05-26T00:00:00"/>
    <d v="2024-06-05T07:53:51"/>
    <d v="2024-06-05T07:53:51"/>
    <n v="42"/>
    <n v="27"/>
    <s v="Registro para atencion"/>
    <s v="Funcionario"/>
    <d v="2024-04-05T00:00:00"/>
    <n v="2"/>
    <n v="41"/>
    <s v="Se otorga informacion al Peticionario. Se Evidencia Acuse de Recibido. Radicado respuesta 20246320162671"/>
    <m/>
    <s v="Juridica"/>
    <s v="Juridica"/>
    <s v="Funcionario"/>
    <s v="jarevalo1046"/>
    <s v="En nombre propio"/>
    <m/>
    <s v="CAI ESMERALDA  CAI ESMERALDA "/>
    <m/>
    <m/>
    <s v="diana.velasquez@correo.policia.gov.co"/>
    <n v="2222673"/>
    <m/>
    <m/>
    <m/>
    <m/>
    <m/>
    <m/>
    <s v="false"/>
    <s v="false"/>
    <m/>
    <m/>
    <n v="3"/>
    <s v="Ingresada"/>
    <s v="Propios"/>
    <m/>
    <s v="PERIODO ACTUAL"/>
    <s v="Gestion extemporanea"/>
    <m/>
    <s v="Mas de 30."/>
    <x v="0"/>
    <s v="GESTIONADO"/>
    <m/>
    <m/>
    <m/>
    <m/>
    <m/>
  </r>
  <r>
    <n v="2122242024"/>
    <s v="GOBIERNO"/>
    <s v="ENTIDADES DISTRITALES"/>
    <s v="SECRETARIA DE GOBIERNO"/>
    <s v="Puede Consolidar | Trasladar Entidades"/>
    <s v="ALCALDIA LOCAL DE TEUSAQUILLO"/>
    <m/>
    <s v="EGAT LOGISTICA  COMPRAS CONJUNTAS"/>
    <s v="ESPACIO PUBLICO"/>
    <x v="8"/>
    <s v="JUAN CARLOS AREVALO GOMEZ"/>
    <s v="Inactivo"/>
    <s v="WEB SERVICE"/>
    <s v="ESCRITO"/>
    <x v="0"/>
    <s v="En tramite - Por asignacion"/>
    <x v="0"/>
    <s v="Solucionado - Por respuesta definitiva"/>
    <s v="RECUPERAR ESPACIO PUBLICO"/>
    <s v="MISIONAL"/>
    <m/>
    <s v="false"/>
    <s v="true"/>
    <s v="false"/>
    <m/>
    <m/>
    <s v="false"/>
    <m/>
    <m/>
    <m/>
    <m/>
    <m/>
    <m/>
    <m/>
    <m/>
    <m/>
    <m/>
    <d v="2024-04-09T00:00:00"/>
    <d v="2024-04-02T00:00:00"/>
    <d v="2024-04-16T09:59:09"/>
    <d v="2024-04-02T00:00:00"/>
    <n v="20246310022242"/>
    <d v="2024-04-01T00:00:00"/>
    <s v=" "/>
    <s v=" "/>
    <s v=" "/>
    <s v=" "/>
    <s v=" "/>
    <d v="2024-04-23T23:59:59"/>
    <n v="0"/>
    <n v="20246330148061"/>
    <d v="2024-05-15T00:00:00"/>
    <d v="2024-05-28T14:06:29"/>
    <d v="2024-05-28T14:06:29"/>
    <n v="38"/>
    <n v="23"/>
    <s v="Clasificacion"/>
    <s v="Funcionario"/>
    <d v="2024-04-17T00:00:00"/>
    <n v="12"/>
    <n v="28"/>
    <s v="Se otorga informacion al Peticionario. Se Evidencia Acuse de Recibido. Radicado respuesta 20246330148061"/>
    <m/>
    <s v="Natural"/>
    <s v="Natural"/>
    <s v="Funcionario"/>
    <s v="jarevalo1046"/>
    <s v="En nombre propio"/>
    <s v="Cedula de ciudadania"/>
    <s v="CLARA MATILDE SPINEL GOMEZ"/>
    <n v="35464242"/>
    <s v="No brinda informacion"/>
    <s v="cmspinelg@unal.edu.co"/>
    <n v="6330780"/>
    <n v="3118074288"/>
    <s v="CL 44 D 45 30 IN 7"/>
    <s v="13 - TEUSAQUILLO"/>
    <s v="106 - LA ESMERALDA"/>
    <s v="RAFAEL NUNEZ"/>
    <n v="4"/>
    <s v="false"/>
    <s v="true"/>
    <m/>
    <m/>
    <n v="3"/>
    <s v="Ingresada"/>
    <s v="Propios"/>
    <m/>
    <s v="PERIODO ACTUAL"/>
    <s v="Gestion extemporanea"/>
    <m/>
    <s v="Mas de 30."/>
    <x v="0"/>
    <s v="GESTIONADO"/>
    <m/>
    <s v="ATENDIDO"/>
    <m/>
    <m/>
    <m/>
  </r>
  <r>
    <n v="2125562024"/>
    <s v="GOBIERNO"/>
    <s v="ENTIDADES DISTRITALES"/>
    <s v="SECRETARIA DE GOBIERNO"/>
    <s v="Puede Consolidar | Trasladar Entidades"/>
    <s v="ALCALDIA LOCAL DE TEUSAQUILLO"/>
    <m/>
    <s v="GOBIERNO LOCAL"/>
    <s v="SOLICITUD DE INTERVENCION DE UN SEGMENTO VIAL"/>
    <x v="0"/>
    <s v="PAULA TATIANA CASTANEDA GIL"/>
    <s v="Inactivo"/>
    <s v="SUPERCADE CAD"/>
    <s v="E-MAIL"/>
    <x v="0"/>
    <s v="En tramite - Por asignacion"/>
    <x v="0"/>
    <s v="Solucionado - Por respuesta definitiva"/>
    <s v="DERECHO DE PETICION PARA DENUNCIAR INCONSISTENCIAS Y FALTAS GRAVES EN LA ADECUACION DE NUEVOS ANDENES Y CRUCES SOBRE LA AVENIDA CARRERA 28 ENTRE LA CALLE 34 Y CALLE 42."/>
    <s v="MISIONAL"/>
    <s v="PROCESO ESTRATEGICO"/>
    <s v="false"/>
    <s v="true"/>
    <s v="false"/>
    <m/>
    <m/>
    <s v="false"/>
    <m/>
    <m/>
    <m/>
    <m/>
    <m/>
    <m/>
    <m/>
    <m/>
    <m/>
    <m/>
    <d v="2024-04-09T00:00:00"/>
    <d v="2024-04-09T00:00:00"/>
    <d v="2024-04-09T11:08:36"/>
    <d v="2024-04-10T00:00:00"/>
    <m/>
    <d v="2024-04-08T00:00:00"/>
    <s v=" "/>
    <s v=" "/>
    <s v=" "/>
    <s v=" "/>
    <s v=" "/>
    <d v="2024-04-30T23:59:59"/>
    <n v="0"/>
    <m/>
    <s v=" "/>
    <d v="2024-05-10T12:50:07"/>
    <d v="2024-05-10T12:50:07"/>
    <n v="22"/>
    <n v="7"/>
    <s v="Clasificacion"/>
    <s v="Funcionario"/>
    <d v="2024-04-25T00:00:00"/>
    <n v="12"/>
    <n v="11"/>
    <s v="Se otorga informacion al Peticionario. Se Evidencia Acuse de Recibido. Radicado respuesta 20246320140271"/>
    <s v="Se otorga informacion al Peticionario. Se Evidencia Acuse de Recibido. Radicado respuesta 20246320140271"/>
    <s v="Natural"/>
    <s v="Natural"/>
    <s v="Funcionario"/>
    <s v="pcastaneda965"/>
    <s v="En nombre propio"/>
    <s v="Cedula de ciudadania"/>
    <s v="JONATAN ANDRES RODRIGUEZ GOMEZ"/>
    <n v="1022367587"/>
    <m/>
    <s v="jon.rodriguezgo@gmail.com"/>
    <m/>
    <n v="3219465386"/>
    <s v="CL 40 18A 15"/>
    <s v="13 - TEUSAQUILLO"/>
    <s v="101 - TEUSAQUILLO"/>
    <s v="LA MAGDALENA"/>
    <n v="3"/>
    <s v="false"/>
    <s v="true"/>
    <m/>
    <m/>
    <n v="2"/>
    <s v="Ingresada"/>
    <s v="Por el distrito"/>
    <m/>
    <s v="PERIODO ACTUAL"/>
    <s v="Gestion extemporanea"/>
    <m/>
    <s v="16-30."/>
    <x v="0"/>
    <s v="GESTIONADO"/>
    <m/>
    <m/>
    <m/>
    <m/>
    <m/>
  </r>
  <r>
    <n v="2127162024"/>
    <s v="GOBIERNO"/>
    <s v="ENTIDADES DISTRITALES"/>
    <s v="SECRETARIA DE GOBIERNO"/>
    <s v="Puede Consolidar | Trasladar Entidades"/>
    <s v="ALCALDIA LOCAL DE TEUSAQUILLO"/>
    <m/>
    <s v="EGAT LOGISTICA  COMPRAS CONJUNTAS"/>
    <s v="SOLICITUD DE INTERVENCION DE UN SEGMENTO VIAL"/>
    <x v="4"/>
    <s v="JUAN CARLOS AREVALO GOMEZ"/>
    <s v="Inactivo"/>
    <s v="CONCEJO DE BOGOTA  D.C."/>
    <s v="E-MAIL"/>
    <x v="3"/>
    <s v="En tramite - Por asignacion"/>
    <x v="0"/>
    <s v="Solucionado - Por respuesta definitiva"/>
    <s v="BUEN DIA MI NOMBRE ES JIMMY GONZALEZ  NOSOTROS UTILIZAMOS EL ESPACIO DE LA PLAZOLETA DEL CONCEJO DE BOGOTA PARA HACER ACTIVIDADES DE PATINAJE LIBRE COMO ESPARCIMIENTO  QUEREMOS AVERIGUAR Y CONOCER CON QUE ENTIDAD PODEMOS HABLAR PARA SOLICITAR EL ARREGLO DE ALGUNAS BALDOSAS QUE ESTAN EN MAL ESTADO  LA IDEA ES PODER REALIZAR ESA GESTION Y QUE EL ESPACIO SIEMPRE ESTE APTO PARA PODERLA UTILIZAR YA QUE ES UN GRAN BENEFICIO PARA LA COMUNIDAD. MUCHAS GRACIAS POR SU ATENCION Y PRONTA RESPUESTA !"/>
    <s v="MISIONAL"/>
    <s v="PROCESO MISIONAL"/>
    <s v="false"/>
    <s v="true"/>
    <s v="false"/>
    <m/>
    <m/>
    <s v="false"/>
    <m/>
    <m/>
    <m/>
    <m/>
    <m/>
    <m/>
    <m/>
    <m/>
    <m/>
    <m/>
    <d v="2024-04-09T00:00:00"/>
    <d v="2024-03-26T00:00:00"/>
    <d v="2024-04-23T16:01:40"/>
    <d v="2024-04-10T00:00:00"/>
    <m/>
    <d v="2024-03-22T00:00:00"/>
    <s v=" "/>
    <s v=" "/>
    <s v=" "/>
    <s v=" "/>
    <s v=" "/>
    <d v="2024-04-30T23:59:59"/>
    <n v="0"/>
    <n v="20246320153461"/>
    <d v="2024-05-20T00:00:00"/>
    <d v="2024-05-28T16:02:08"/>
    <d v="2024-05-28T16:02:08"/>
    <n v="33"/>
    <n v="18"/>
    <s v="Clasificacion"/>
    <s v="Funcionario"/>
    <d v="2024-04-25T00:00:00"/>
    <n v="12"/>
    <n v="22"/>
    <s v="Se otorga informacion al Peticionario. Se Evidencia Acuse de Recibido. Radicado respuesta 20246320153461"/>
    <m/>
    <s v="Natural"/>
    <s v="Natural"/>
    <s v="Funcionario"/>
    <s v="jarevalo1046"/>
    <s v="En nombre propio"/>
    <m/>
    <s v="Jimmy  Gonzalez Lizarazo"/>
    <m/>
    <m/>
    <s v="jimmys3018@gmail.com"/>
    <m/>
    <m/>
    <m/>
    <m/>
    <m/>
    <m/>
    <m/>
    <s v="false"/>
    <s v="true"/>
    <m/>
    <m/>
    <n v="3"/>
    <s v="Ingresada"/>
    <s v="Por el distrito"/>
    <m/>
    <s v="PERIODO ACTUAL"/>
    <s v="Gestion extemporanea"/>
    <m/>
    <s v="Mas de 30."/>
    <x v="0"/>
    <s v="GESTIONADO"/>
    <m/>
    <s v="ATENDIDO"/>
    <m/>
    <m/>
    <m/>
  </r>
  <r>
    <n v="2142412024"/>
    <s v="GOBIERNO"/>
    <s v="ENTIDADES DISTRITALES"/>
    <s v="SECRETARIA DE GOBIERNO"/>
    <s v="Puede Consolidar | Trasladar Entidades"/>
    <s v="ALCALDIA LOCAL DE TEUSAQUILLO"/>
    <m/>
    <s v="EGAT LOGISTICA  COMPRAS CONJUNTAS"/>
    <s v="SOLICITUD DE INTERVENCION DE UN SEGMENTO VIAL"/>
    <x v="4"/>
    <s v="PAULA TATIANA CASTANEDA GIL"/>
    <s v="Inactivo"/>
    <s v="Calle 26 No. 69-76  Edificio Elemento  Torre AIRE - piso 3"/>
    <s v="REDES SOCIALES"/>
    <x v="0"/>
    <s v="En tramite - Por asignacion"/>
    <x v="0"/>
    <s v="Solucionado - Por respuesta definitiva"/>
    <s v="EN COMUNICACION CHAT UMV  SOLICITAMOS CON CARACTER URGENTE  INTERVENCION EN LA VIA  EN INTERSECCION DE LA DIAGONAL 53C CON TRANSVERSAL 24  BARRIO GALERIAS  LOCALIDAD TEUSAQUILLO. HUECOS ENORME EN LA CALLE EN LA BASE DEL SEMAFORO"/>
    <s v="MISIONAL"/>
    <s v="PROCESO ESTRATEGICO"/>
    <s v="false"/>
    <s v="true"/>
    <s v="false"/>
    <m/>
    <m/>
    <s v="false"/>
    <m/>
    <m/>
    <m/>
    <m/>
    <m/>
    <m/>
    <m/>
    <m/>
    <m/>
    <m/>
    <d v="2024-04-10T00:00:00"/>
    <d v="2024-04-11T00:00:00"/>
    <d v="2024-04-23T10:28:44"/>
    <d v="2024-04-11T00:00:00"/>
    <m/>
    <d v="2024-04-10T00:00:00"/>
    <s v=" "/>
    <s v=" "/>
    <s v=" "/>
    <s v=" "/>
    <s v=" "/>
    <d v="2024-05-02T23:59:59"/>
    <n v="0"/>
    <n v="20246320140371"/>
    <d v="2024-05-07T00:00:00"/>
    <d v="2024-05-10T12:28:28"/>
    <d v="2024-05-10T12:28:28"/>
    <n v="21"/>
    <n v="6"/>
    <s v="Clasificacion"/>
    <s v="Funcionario"/>
    <d v="2024-04-26T00:00:00"/>
    <n v="12"/>
    <n v="10"/>
    <s v="Se otorga informacion al Peticionario. Se Evidencia Acuse de Recibido. Radicado respuesta 20246320140371 "/>
    <m/>
    <s v="Natural"/>
    <s v="Natural"/>
    <s v="Funcionario"/>
    <s v="pcastaneda965"/>
    <s v="En nombre propio"/>
    <m/>
    <s v="JUAN  BARRETO "/>
    <m/>
    <m/>
    <s v="juankbarreto@gmail.com"/>
    <m/>
    <m/>
    <m/>
    <m/>
    <m/>
    <m/>
    <m/>
    <s v="false"/>
    <s v="true"/>
    <m/>
    <m/>
    <n v="3"/>
    <s v="Ingresada"/>
    <s v="Por el distrito"/>
    <m/>
    <s v="PERIODO ACTUAL"/>
    <s v="Gestion extemporanea"/>
    <m/>
    <s v="16-30."/>
    <x v="0"/>
    <s v="GESTIONADO"/>
    <m/>
    <s v="ATENDIDO"/>
    <m/>
    <m/>
    <m/>
  </r>
  <r>
    <n v="2153242024"/>
    <s v="GOBIERNO"/>
    <s v="ENTIDADES DISTRITALES"/>
    <s v="SECRETARIA DE GOBIERNO"/>
    <s v="Puede Consolidar | Trasladar Entidades"/>
    <s v="ALCALDIA LOCAL DE TEUSAQUILLO"/>
    <m/>
    <s v="GOBIERNO LOCAL"/>
    <s v="SOLICITUD DE INTERVENCION DE UN SEGMENTO VIAL"/>
    <x v="0"/>
    <s v="PAULA TATIANA CASTANEDA GIL"/>
    <s v="Inactivo"/>
    <m/>
    <s v="WEB"/>
    <x v="1"/>
    <s v="En tramite - Por asignacion"/>
    <x v="0"/>
    <s v="Solucionado - Por respuesta definitiva"/>
    <s v="BUENAS NOCHES. EN LA CARRERA 23 ENTRE CALLES 50 Y 51  TEUSAQUILLO  SE ESTA ROMPIENDO EL ASFALTO. AHORA ES UN HUECO DE 1 METRO DE LARGO PERO SI NO SE REPARA PRONTO HABRA QUE REALIZAR UNA REPARACION MAYOR. LES SOLICITAMOS POR FAVOR NOS AYUDEN CON EL TAPONAMIENTO DE ESTE HUECO. MUCHAS GRACIAS."/>
    <s v="MISIONAL"/>
    <m/>
    <s v="false"/>
    <s v="false"/>
    <s v="false"/>
    <m/>
    <m/>
    <s v="false"/>
    <m/>
    <m/>
    <m/>
    <m/>
    <m/>
    <n v="3"/>
    <n v="-7407366044819350"/>
    <n v="4.6389630525859504E+16"/>
    <m/>
    <m/>
    <d v="2024-04-10T00:00:00"/>
    <d v="2024-04-11T00:00:00"/>
    <d v="2024-04-23T10:33:06"/>
    <d v="2024-04-12T00:00:00"/>
    <m/>
    <d v="2024-04-10T00:00:00"/>
    <s v=" "/>
    <s v=" "/>
    <s v=" "/>
    <s v=" "/>
    <s v=" "/>
    <d v="2024-05-03T23:59:59"/>
    <n v="0"/>
    <m/>
    <s v=" "/>
    <d v="2024-05-17T14:12:15"/>
    <d v="2024-05-17T14:12:15"/>
    <n v="24"/>
    <n v="9"/>
    <s v="Clasificacion"/>
    <s v="Funcionario"/>
    <d v="2024-04-29T00:00:00"/>
    <n v="12"/>
    <n v="13"/>
    <s v="Se otorga informacion al Peticionario. Se Evidencia Acuse de Recibido. Radicado respuesta 20246320145021 "/>
    <s v="Se otorga informacion al Peticionario. Se Evidencia Acuse de Recibido. Radicado respuesta 20246320145021 "/>
    <m/>
    <m/>
    <s v="Anonimo"/>
    <s v="pcastaneda965"/>
    <s v="En nombre propio"/>
    <m/>
    <s v="ANONIMO"/>
    <m/>
    <m/>
    <m/>
    <m/>
    <m/>
    <m/>
    <m/>
    <m/>
    <m/>
    <m/>
    <s v="false"/>
    <s v="false"/>
    <m/>
    <m/>
    <n v="3"/>
    <s v="Ingresada"/>
    <s v="Por el ciudadano"/>
    <m/>
    <s v="PERIODO ACTUAL"/>
    <s v="Gestion extemporanea"/>
    <m/>
    <s v="16-30."/>
    <x v="0"/>
    <s v="GESTIONADO"/>
    <m/>
    <s v="ATENDIDO"/>
    <m/>
    <m/>
    <m/>
  </r>
  <r>
    <n v="2162662024"/>
    <s v="GOBIERNO"/>
    <s v="ENTIDADES DISTRITALES"/>
    <s v="SECRETARIA DE GOBIERNO"/>
    <s v="Puede Consolidar | Trasladar Entidades"/>
    <s v="ALCALDIA LOCAL DE TEUSAQUILLO"/>
    <m/>
    <s v="GOBIERNO LOCAL"/>
    <s v="SOLICITUD DE INTERVENCION DE UN SEGMENTO VIAL"/>
    <x v="0"/>
    <s v="PAULA TATIANA CASTANEDA GIL"/>
    <s v="Inactivo"/>
    <s v="WEB SERVICE"/>
    <s v="ESCRITO"/>
    <x v="0"/>
    <s v="En tramite - Por asignacion"/>
    <x v="0"/>
    <s v="Solucionado - Por respuesta definitiva"/>
    <s v="DERECHO DE PETICION SOLICITUD OBRA DE MANTENIMIENTO EN LA DIAGONAL 60A No 22A 24"/>
    <s v="MISIONAL"/>
    <s v="PROCESO ESTRATEGICO"/>
    <s v="false"/>
    <s v="true"/>
    <s v="false"/>
    <m/>
    <m/>
    <s v="false"/>
    <m/>
    <m/>
    <m/>
    <m/>
    <m/>
    <m/>
    <m/>
    <m/>
    <m/>
    <m/>
    <d v="2024-04-11T00:00:00"/>
    <d v="2024-04-12T00:00:00"/>
    <d v="2024-04-23T10:34:17"/>
    <d v="2024-04-12T00:00:00"/>
    <n v="20241120044692"/>
    <d v="2024-04-11T00:00:00"/>
    <s v=" "/>
    <s v=" "/>
    <s v=" "/>
    <s v=" "/>
    <s v=" "/>
    <d v="2024-05-03T23:59:59"/>
    <n v="0"/>
    <n v="20246320145041"/>
    <d v="2024-05-16T00:00:00"/>
    <d v="2024-05-21T07:28:08"/>
    <d v="2024-05-21T07:28:08"/>
    <n v="26"/>
    <n v="11"/>
    <s v="Clasificacion"/>
    <s v="Funcionario"/>
    <d v="2024-04-29T00:00:00"/>
    <n v="12"/>
    <n v="15"/>
    <s v="Se otorga informacion al Peticionario. Se Evidencia Acuse de Recibido. Radicado respuesta 20246320145041 "/>
    <s v="Se otorga informacion al Peticionario. Se Evidencia Acuse de Recibido. Radicado respuesta 20246320145041 "/>
    <s v="Natural"/>
    <s v="Natural"/>
    <s v="Funcionario"/>
    <s v="pcastaneda965"/>
    <s v="En nombre propio"/>
    <s v="Cedula de ciudadania"/>
    <s v="CARLOS ARTURO  CAMARGO RINCON"/>
    <n v="19175720"/>
    <m/>
    <s v="ccamargo14@hotmail.com"/>
    <m/>
    <m/>
    <s v="DIAGONAL 60A No 22A 24"/>
    <m/>
    <m/>
    <m/>
    <m/>
    <s v="true"/>
    <s v="true"/>
    <m/>
    <m/>
    <n v="3"/>
    <s v="Ingresada"/>
    <s v="Por el distrito"/>
    <m/>
    <s v="PERIODO ACTUAL"/>
    <s v="Gestion extemporanea"/>
    <m/>
    <s v="16-30."/>
    <x v="0"/>
    <s v="GESTIONADO"/>
    <m/>
    <s v="ATENDIDO"/>
    <m/>
    <m/>
    <m/>
  </r>
  <r>
    <n v="2190262024"/>
    <s v="GOBIERNO"/>
    <s v="ENTIDADES DISTRITALES"/>
    <s v="SECRETARIA DE GOBIERNO"/>
    <s v="Puede Consolidar | Trasladar Entidades"/>
    <s v="ALCALDIA LOCAL DE TEUSAQUILLO"/>
    <m/>
    <s v="GOBIERNO LOCAL"/>
    <s v="SOLICITUD DE INTERVENCION DE UN SEGMENTO VIAL"/>
    <x v="0"/>
    <s v="PAULA TATIANA CASTANEDA GIL"/>
    <s v="Inactivo"/>
    <s v="IDU CALLE 22"/>
    <s v="REDES SOCIALES"/>
    <x v="0"/>
    <s v="En tramite - Por asignacion"/>
    <x v="0"/>
    <s v="Solucionado - Por respuesta definitiva"/>
    <s v="CHEVERE QUE HUBIERAN INTERVENIDO LAS Q SI ESTABAN DESTRUIDAS COMO LA DG 45D ENTRE 20-21 Y NO SOLO LA CRA 21 QUE ESTABA NORMAL SE HICIERON AL LADO DE LA VIA MAS DESTRUIDA DE  @TEUSAQUILLO13  Y NI LA MIRARON"/>
    <s v="MISIONAL"/>
    <s v="PROCESO MISIONAL"/>
    <s v="false"/>
    <s v="true"/>
    <s v="false"/>
    <m/>
    <m/>
    <s v="false"/>
    <m/>
    <m/>
    <m/>
    <m/>
    <m/>
    <m/>
    <n v="-741801984"/>
    <n v="46006272"/>
    <m/>
    <m/>
    <d v="2024-04-12T00:00:00"/>
    <d v="2024-04-15T00:00:00"/>
    <d v="2024-04-22T10:21:57"/>
    <d v="2024-04-15T00:00:00"/>
    <m/>
    <d v="2024-04-12T00:00:00"/>
    <s v=" "/>
    <s v=" "/>
    <s v=" "/>
    <s v=" "/>
    <s v=" "/>
    <d v="2024-05-06T23:59:59"/>
    <n v="0"/>
    <m/>
    <s v=" "/>
    <d v="2024-05-22T08:49:56"/>
    <d v="2024-05-22T08:49:56"/>
    <n v="26"/>
    <n v="11"/>
    <s v="Clasificacion"/>
    <s v="Funcionario"/>
    <d v="2024-04-30T00:00:00"/>
    <n v="12"/>
    <n v="15"/>
    <s v="Se otorga informacion al Peticionario. Se Evidencia Acuse de Recibido. Radicado respuesta 20246320145051 "/>
    <s v="Se otorga informacion al Peticionario. Se Evidencia Acuse de Recibido. Radicado respuesta 20246320145051 "/>
    <m/>
    <m/>
    <s v="Funcionario"/>
    <s v="pcastaneda965"/>
    <s v="En nombre propio"/>
    <m/>
    <s v="ANONIMO"/>
    <m/>
    <m/>
    <m/>
    <m/>
    <m/>
    <m/>
    <m/>
    <m/>
    <m/>
    <m/>
    <s v="false"/>
    <s v="false"/>
    <m/>
    <m/>
    <n v="3"/>
    <s v="Ingresada"/>
    <s v="Por el distrito"/>
    <m/>
    <s v="PERIODO ACTUAL"/>
    <s v="Gestion extemporanea"/>
    <m/>
    <s v="16-30."/>
    <x v="0"/>
    <s v="GESTIONADO"/>
    <m/>
    <m/>
    <m/>
    <m/>
    <m/>
  </r>
  <r>
    <n v="2197162024"/>
    <s v="GOBIERNO"/>
    <s v="ENTIDADES DISTRITALES"/>
    <s v="SECRETARIA DE GOBIERNO"/>
    <s v="Puede Consolidar | Trasladar Entidades"/>
    <s v="ALCALDIA LOCAL DE TEUSAQUILLO"/>
    <m/>
    <s v="GOBIERNO LOCAL"/>
    <s v="SOLICITUD DE INTERVENCION DE UN SEGMENTO VIAL"/>
    <x v="0"/>
    <s v="JUAN CARLOS AREVALO GOMEZ"/>
    <s v="Inactivo"/>
    <m/>
    <s v="WEB"/>
    <x v="1"/>
    <s v="En tramite - Por asignacion"/>
    <x v="0"/>
    <s v="Solucionado - Por respuesta definitiva"/>
    <s v="BUENAS BUENAS. EN LA CARRERA 23 ENTRE CALLES 50 Y 51  A LA ALTURA DEL NUMERO 50-20 HAY UNA AFECTACION EN EL ASFALTO QUE SE HA VENIDO AGRANDANDO. POR FAVOR TAPAR ESTE HUECO NATES QUE SEA MAS GRANDE Y CAUSE ACCIDENTES. GRACIAS"/>
    <s v="MISIONAL"/>
    <m/>
    <s v="false"/>
    <s v="false"/>
    <s v="false"/>
    <m/>
    <m/>
    <s v="false"/>
    <m/>
    <m/>
    <m/>
    <m/>
    <m/>
    <n v="3"/>
    <n v="-740736265"/>
    <n v="4638935"/>
    <m/>
    <m/>
    <d v="2024-04-14T00:00:00"/>
    <d v="2024-04-15T00:00:00"/>
    <d v="2024-04-18T11:16:08"/>
    <d v="2024-04-16T00:00:00"/>
    <m/>
    <d v="2024-04-14T00:00:00"/>
    <s v=" "/>
    <s v=" "/>
    <s v=" "/>
    <s v=" "/>
    <s v=" "/>
    <d v="2024-05-07T23:59:59"/>
    <n v="0"/>
    <m/>
    <s v=" "/>
    <d v="2024-05-30T10:03:26"/>
    <d v="2024-05-30T10:03:26"/>
    <n v="31"/>
    <n v="16"/>
    <s v="Clasificacion"/>
    <s v="Funcionario"/>
    <d v="2024-05-02T00:00:00"/>
    <n v="12"/>
    <n v="20"/>
    <s v="Se otorga informacion al Peticionario. Se Evidencia Acuse de Recibido. Radicado respuesta 20246320145061"/>
    <s v="Se otorga informacion al Peticionario. Se Evidencia Acuse de Recibido. Radicado respuesta 20246320145061"/>
    <m/>
    <m/>
    <s v="Anonimo"/>
    <s v="jarevalo1046"/>
    <s v="En nombre propio"/>
    <m/>
    <s v="ANONIMO"/>
    <m/>
    <m/>
    <m/>
    <m/>
    <m/>
    <m/>
    <m/>
    <m/>
    <m/>
    <m/>
    <s v="false"/>
    <s v="false"/>
    <m/>
    <m/>
    <n v="3"/>
    <s v="Ingresada"/>
    <s v="Por el ciudadano"/>
    <m/>
    <s v="PERIODO ACTUAL"/>
    <s v="Gestion extemporanea"/>
    <m/>
    <s v="Mas de 30."/>
    <x v="0"/>
    <s v="GESTIONADO"/>
    <m/>
    <s v="ATENDIDO"/>
    <m/>
    <m/>
    <m/>
  </r>
  <r>
    <n v="2199852024"/>
    <s v="GOBIERNO"/>
    <s v="ENTIDADES DISTRITALES"/>
    <s v="SECRETARIA DE GOBIERNO"/>
    <s v="Puede Consolidar | Trasladar Entidades"/>
    <s v="ALCALDIA LOCAL DE TEUSAQUILLO"/>
    <m/>
    <s v="GOBIERNO LOCAL"/>
    <s v="SOLICITUD DE INTERVENCION DE UN SEGMENTO VIAL"/>
    <x v="0"/>
    <s v="JUAN CARLOS AREVALO GOMEZ"/>
    <s v="Inactivo"/>
    <s v="WEB SERVICE"/>
    <s v="E-MAIL"/>
    <x v="2"/>
    <s v="En tramite - Por asignacion"/>
    <x v="0"/>
    <s v="Solucionado - Por respuesta definitiva"/>
    <s v="queja radicado 20241320035491solictmud de intervencion"/>
    <s v="MISIONAL"/>
    <s v="PROCESO ESTRATEGICO"/>
    <s v="false"/>
    <s v="true"/>
    <s v="false"/>
    <m/>
    <m/>
    <s v="false"/>
    <m/>
    <m/>
    <m/>
    <m/>
    <m/>
    <m/>
    <m/>
    <m/>
    <m/>
    <m/>
    <d v="2024-04-15T00:00:00"/>
    <d v="2024-04-16T00:00:00"/>
    <d v="2024-04-23T15:56:21"/>
    <d v="2024-04-24T00:00:00"/>
    <n v="20241120045782"/>
    <d v="2024-04-15T00:00:00"/>
    <s v=" "/>
    <s v=" "/>
    <s v=" "/>
    <s v=" "/>
    <s v=" "/>
    <d v="2024-05-16T23:59:59"/>
    <n v="0"/>
    <m/>
    <s v=" "/>
    <d v="2024-06-05T16:25:32"/>
    <d v="2024-06-05T16:25:32"/>
    <n v="28"/>
    <n v="13"/>
    <s v="Clasificacion"/>
    <s v="Funcionario"/>
    <d v="2024-05-10T00:00:00"/>
    <n v="12"/>
    <n v="17"/>
    <s v="Referencia  Radicado No. 20244601344292  SDQS 2199852024 RESPUESTA DEFINITIVA."/>
    <s v="Referencia  Radicado No. 20244601344292  SDQS 2199852024 RESPUESTA DEFINITIVA."/>
    <s v="Natural"/>
    <s v="Natural"/>
    <s v="Funcionario"/>
    <s v="jarevalo1046"/>
    <s v="En nombre propio"/>
    <m/>
    <s v="ROCIO  CAICEDO "/>
    <m/>
    <m/>
    <s v="rccaicedo8@gmail.com"/>
    <m/>
    <m/>
    <s v="rccaicedo8@gmail.com"/>
    <m/>
    <m/>
    <m/>
    <m/>
    <s v="true"/>
    <s v="true"/>
    <m/>
    <m/>
    <n v="3"/>
    <s v="Ingresada"/>
    <s v="Por el distrito"/>
    <m/>
    <s v="PERIODO ACTUAL"/>
    <s v="Gestion extemporanea"/>
    <m/>
    <s v="16-30."/>
    <x v="0"/>
    <s v="GESTIONADO"/>
    <m/>
    <s v="ATENDIDO"/>
    <m/>
    <m/>
    <m/>
  </r>
  <r>
    <n v="2205782024"/>
    <s v="GOBIERNO"/>
    <s v="ENTIDADES DISTRITALES"/>
    <s v="SECRETARIA DE GOBIERNO"/>
    <s v="Puede Consolidar | Trasladar Entidades"/>
    <s v="ALCALDIA LOCAL DE TEUSAQUILLO"/>
    <m/>
    <s v="GOBIERNO LOCAL"/>
    <s v="SOLICITUD DE INTERVENCION DE UN SEGMENTO VIAL"/>
    <x v="0"/>
    <s v="JUAN CARLOS AREVALO GOMEZ"/>
    <s v="Inactivo"/>
    <m/>
    <s v="WEB"/>
    <x v="0"/>
    <s v="En tramite - Por asignacion"/>
    <x v="0"/>
    <s v="Solucionado - Por respuesta definitiva"/>
    <s v="POR MEDIO DEL PRESENTE DERECHO DE PETICION EN CALIDAD DE PROPIETARIO Y DIRECTO AFECTADO  Y EN NOMBRE DEL PUBLICO EN GENERAL   SOLICITO SEA REVISADA  E INCLUIDA EN LA ACTUAL AGENDA DE MANTENIMIENTO DE LA MALLA VIAL DE TEUSAQUILLO QUE LA CARRERA 24 ENTRE CALLES 34 Y 33A SEA INTERVENIDA DE MANERA URGENTE  YA QUE EL DETERIORO DEL ASFALTO ES EVIDENTE  LA SECCION VIAL SE ENCUENTRA EN ABSOLUTO ABANDONO POR PARTE DE LA ADMINISTRACION LOCAL. ESTA SECCION ES UNA VIA DE CONEXION ENTRE LA CALLE 34 SENTIDO OCCIDENTE - ORIENTE A LA AVENIDA 28 SENTIDO ORIENTE - OCCIDENTE. LA ALCALDIA DE TEUSAQUILLO NO HA REALIZADO NINGUNA INTERVENCION EN LA ANTERIOR SECCION VIAL MENCIONADA POR MAS DE 12 ANOS. ?DE IGUAL FORMA SOLICITO SEA REVISADA Y ANALIZADA LA POSIBILIDAD DE HACER UNA ZONA DE PARQUO PAGO EN ESTE MISMA SECCION  HAY 2 EMPRESAS UBICADAS EN ESTA SECCION QUE SE TOMARON POR COMPLETO EL ESPACIO PUBLICO COMO ESTACIONAMIENTO DE ESTA CARRERA. LA DEMANDA DIARIA DE ESTACIONAMIENTOS ESTAS 2 EMPRESAS GENERA CONGESTION VEHICULAR Y LA ADMINISTRACION PODRIA GENERAR INGRESOS YA QUE HAY ZONAS DE PARQUEO JUSTO CRUZANDO LA CALLE 34 HASTA LA CALLE 37. EL GRUPO CONSTRUC CENTER EMPRESA UBICADA EN LA KR 24 #33A 60  TEUSAQUILLO  Y LA EMPRESA BUSINESS SERVICE B&amp;M SAS UBICADA EN KR 24 #33 A - 42  SON LAS GENERADORAS DIARIAS DE UNA NOTABLE CANTIDAD DE AUTOMOVILES Y CAMIONES QUE SE ESTACIONAN POR HORAS EN LA CALLE.  POR FAVOR HAGAN ALGUNA INTERVENCION."/>
    <s v="MISIONAL"/>
    <m/>
    <s v="false"/>
    <s v="true"/>
    <s v="false"/>
    <m/>
    <m/>
    <s v="false"/>
    <m/>
    <m/>
    <m/>
    <m/>
    <m/>
    <n v="4"/>
    <n v="-74075773665"/>
    <n v="462372127400005"/>
    <m/>
    <m/>
    <d v="2024-04-15T00:00:00"/>
    <d v="2024-04-16T00:00:00"/>
    <d v="2024-04-22T09:59:13"/>
    <d v="2024-04-16T00:00:00"/>
    <m/>
    <d v="2024-04-15T00:00:00"/>
    <s v=" "/>
    <s v=" "/>
    <s v=" "/>
    <s v=" "/>
    <s v=" "/>
    <d v="2024-05-07T23:59:59"/>
    <n v="0"/>
    <m/>
    <s v=" "/>
    <d v="2024-05-31T07:56:29"/>
    <d v="2024-05-31T07:56:29"/>
    <n v="32"/>
    <n v="17"/>
    <s v="Clasificacion"/>
    <s v="Funcionario"/>
    <d v="2024-05-02T00:00:00"/>
    <n v="12"/>
    <n v="21"/>
    <s v="202422404590961 respuesta definitiva. RESPUESTA AL SDQS 2205782024 - INTERVENCION MALLA VIAL Y SOLICITUD ZZP  KR 24 ENTRE CL 34 Y CL 33A - LOCALIDAD DE TEUSAQUILLO"/>
    <s v="202422404590961 respuesta definitiva. RESPUESTA AL SDQS 2205782024 - INTERVENCION MALLA VIAL Y SOLICITUD ZZP  KR 24 ENTRE CL 34 Y CL 33A - LOCALIDAD DE TEUSAQUILLO"/>
    <m/>
    <m/>
    <s v="Anonimo"/>
    <s v="jarevalo1046"/>
    <s v="En nombre propio"/>
    <m/>
    <s v="ANONIMO"/>
    <m/>
    <m/>
    <m/>
    <m/>
    <m/>
    <m/>
    <m/>
    <m/>
    <m/>
    <m/>
    <s v="false"/>
    <s v="false"/>
    <m/>
    <m/>
    <n v="3"/>
    <s v="Ingresada"/>
    <s v="Por el ciudadano"/>
    <m/>
    <s v="PERIODO ACTUAL"/>
    <s v="Gestion extemporanea"/>
    <m/>
    <s v="Mas de 30."/>
    <x v="0"/>
    <s v="GESTIONADO"/>
    <m/>
    <s v="ATENDIDO"/>
    <m/>
    <m/>
    <m/>
  </r>
  <r>
    <n v="2224712024"/>
    <s v="GOBIERNO"/>
    <s v="ENTIDADES DISTRITALES"/>
    <s v="SECRETARIA DE GOBIERNO"/>
    <s v="Puede Consolidar | Trasladar Entidades"/>
    <s v="ALCALDIA LOCAL DE TEUSAQUILLO"/>
    <m/>
    <s v="EGAT LOGISTICA  COMPRAS CONJUNTAS"/>
    <s v="POLITICAS PROGRAMAS O LINEAMIENTOS"/>
    <x v="6"/>
    <s v="JUAN CARLOS AREVALO GOMEZ"/>
    <s v="Inactivo"/>
    <s v="WEB SERVICE"/>
    <s v="ESCRITO"/>
    <x v="3"/>
    <s v="En tramite - Por asignacion"/>
    <x v="0"/>
    <s v="Solucionado - Por respuesta definitiva"/>
    <s v="DERECHO FUNDAMENTAL DE PETICION - SOLICITUD DE CONCEPTO JURIDICO"/>
    <s v="MISIONAL"/>
    <m/>
    <s v="false"/>
    <s v="true"/>
    <s v="false"/>
    <m/>
    <m/>
    <s v="false"/>
    <m/>
    <m/>
    <m/>
    <m/>
    <m/>
    <m/>
    <m/>
    <m/>
    <m/>
    <m/>
    <d v="2024-04-16T00:00:00"/>
    <d v="2024-04-17T00:00:00"/>
    <d v="2024-04-26T14:43:37"/>
    <d v="2024-04-24T00:00:00"/>
    <s v="1-2024-5200"/>
    <d v="2024-04-16T00:00:00"/>
    <s v=" "/>
    <s v=" "/>
    <s v=" "/>
    <s v=" "/>
    <s v=" "/>
    <d v="2024-05-16T23:59:59"/>
    <n v="0"/>
    <n v="20246340157691"/>
    <d v="2024-05-22T00:00:00"/>
    <d v="2024-05-28T14:10:20"/>
    <d v="2024-05-28T14:10:20"/>
    <n v="23"/>
    <n v="8"/>
    <s v="Clasificacion"/>
    <s v="Funcionario"/>
    <d v="2024-05-10T00:00:00"/>
    <n v="12"/>
    <n v="12"/>
    <s v="Se otorga informacion al Peticionario. Se Evidencia Acuse de Recibido. Radicado respuesta 20246340157691"/>
    <m/>
    <s v="Natural"/>
    <s v="Natural"/>
    <s v="Funcionario"/>
    <s v="jarevalo1046"/>
    <s v="En nombre propio"/>
    <s v="NIT"/>
    <s v="CLAUDIA PATRICIA MORENO GUZMAN"/>
    <n v="5180"/>
    <m/>
    <s v="abogadaclaudiamorenoguzman@hotmail.com"/>
    <m/>
    <m/>
    <s v="-"/>
    <m/>
    <m/>
    <m/>
    <m/>
    <s v="true"/>
    <s v="true"/>
    <m/>
    <m/>
    <n v="3"/>
    <s v="Ingresada"/>
    <s v="Por el distrito"/>
    <m/>
    <s v="PERIODO ACTUAL"/>
    <s v="Gestion extemporanea"/>
    <m/>
    <s v="16-30."/>
    <x v="0"/>
    <s v="GESTIONADO"/>
    <m/>
    <m/>
    <m/>
    <m/>
    <m/>
  </r>
  <r>
    <n v="2289742024"/>
    <s v="GOBIERNO"/>
    <s v="ENTIDADES DISTRITALES"/>
    <s v="SECRETARIA DE GOBIERNO"/>
    <s v="Puede Consolidar | Trasladar Entidades"/>
    <s v="ALCALDIA LOCAL DE TEUSAQUILLO"/>
    <m/>
    <s v="EGAT LOGISTICA  COMPRAS CONJUNTAS"/>
    <s v="SOLICITUD DE INTERVENCION DE UN SEGMENTO VIAL"/>
    <x v="4"/>
    <s v="JUAN CARLOS AREVALO GOMEZ"/>
    <s v="Inactivo"/>
    <s v="IDU CALLE 22"/>
    <s v="E-MAIL"/>
    <x v="0"/>
    <s v="En tramite - Por asignacion"/>
    <x v="0"/>
    <s v="Solucionado - Por respuesta definitiva"/>
    <s v="DESDE FINALES DEL MES DE FEBRERO DE 2024 SE ESTABA EJECUTANDO UNA OBRA VIAL  EN EL VECINDARIO DE LA CALLE 31 CON CARRERA 17 Y CARRERA 17 CON CALLE 30  EXISTIR LEVANTAMIENTO DE LA CAPA ASFALTICA  CERRAMIENTO CON LONAS  ACTIVIDADES DE ACTAS DE VECINDAD  PROCESO DE INFORMACION  SIN EMBARGO DE UN DIA PARA OTRO LA OBRA FUE SUSPENDIDA  SE ABANDONO A SU SUERTE Y SE REALIZO EL RETIRO DE MATERIALES DEJANDO LA CALLE INDICADA ABSOLUTAMENTE SIN NINGUN TIPO DE ARREGLO  SE RETIRARON EQUIPOS Y LA INCERTIDUMBRE DE CONTINUIDAD Y TERMINACION  AFECTANDO LA MOVILIDAD DEL VECINDARIO  GENERANDO FACTOR DE RIESGO EN SEGURIDAD  PERDIDA Y DANO PATRIMONIAL Y REPUTACIONES PARA LAS ENTIDADES DEL ESTADO  EVIDENCIA FALTA DE CONTROL Y DE INTERVENTORIA E INCUMPLIMIENTO DEL CONTRATISTA."/>
    <s v="MISIONAL"/>
    <s v="PROCESO ESTRATEGICO"/>
    <s v="false"/>
    <s v="true"/>
    <s v="false"/>
    <m/>
    <m/>
    <s v="false"/>
    <m/>
    <m/>
    <m/>
    <m/>
    <m/>
    <m/>
    <n v="-740734007"/>
    <n v="461938577400002"/>
    <m/>
    <m/>
    <d v="2024-04-19T00:00:00"/>
    <d v="2024-04-22T00:00:00"/>
    <d v="2024-04-23T10:37:29"/>
    <d v="2024-04-22T00:00:00"/>
    <m/>
    <d v="2024-04-19T00:00:00"/>
    <s v=" "/>
    <s v=" "/>
    <s v=" "/>
    <s v=" "/>
    <s v=" "/>
    <d v="2024-05-14T23:59:59"/>
    <n v="0"/>
    <n v="20246320154411"/>
    <d v="2024-05-20T00:00:00"/>
    <d v="2024-05-28T16:00:07"/>
    <d v="2024-05-28T16:00:07"/>
    <n v="25"/>
    <n v="10"/>
    <s v="Clasificacion"/>
    <s v="Funcionario"/>
    <d v="2024-05-08T00:00:00"/>
    <n v="12"/>
    <n v="14"/>
    <s v="Se otorga informacion al Peticionario. Se Evidencia Acuse de Recibido. Radicado respuesta 20246320154411"/>
    <m/>
    <s v="Natural"/>
    <s v="Natural"/>
    <s v="Funcionario"/>
    <s v="jarevalo1046"/>
    <s v="En nombre propio"/>
    <s v="Cedula de ciudadania"/>
    <s v="FREDY ROLANDO CANTOR CUEVAS"/>
    <n v="70645848"/>
    <m/>
    <s v="fredy.cantor@cantoryasociados.com"/>
    <m/>
    <n v="3007297515"/>
    <s v="KR 17 30 10"/>
    <m/>
    <m/>
    <m/>
    <m/>
    <s v="false"/>
    <s v="true"/>
    <m/>
    <m/>
    <n v="3"/>
    <s v="Ingresada"/>
    <s v="Por el distrito"/>
    <m/>
    <s v="PERIODO ACTUAL"/>
    <s v="Gestion extemporanea"/>
    <m/>
    <s v="16-30."/>
    <x v="0"/>
    <s v="GESTIONADO"/>
    <m/>
    <s v="ATENDIDO"/>
    <m/>
    <m/>
    <m/>
  </r>
  <r>
    <n v="2297992024"/>
    <s v="GOBIERNO"/>
    <s v="ENTIDADES DISTRITALES"/>
    <s v="SECRETARIA DE GOBIERNO"/>
    <s v="Puede Consolidar | Trasladar Entidades"/>
    <s v="ALCALDIA LOCAL DE TEUSAQUILLO"/>
    <m/>
    <s v="EGAT LOGISTICA  COMPRAS CONJUNTAS"/>
    <s v="POLITICAS PROGRAMAS O LINEAMIENTOS"/>
    <x v="6"/>
    <s v="JUAN CARLOS AREVALO GOMEZ"/>
    <s v="Inactivo"/>
    <m/>
    <s v="WEB"/>
    <x v="1"/>
    <s v="En tramite - Por asignacion"/>
    <x v="0"/>
    <s v="Solucionado - Por respuesta definitiva"/>
    <s v="VIOLACION POR PARTE DEL ADMINISTRADOR DE PAULO VI SEGUNDO SECTOR  DE LA ORDEN DE LA ALCALDIA MAYOR DE BOGOTA  EN CUANTO A NO USAR EL AGUA DE LOS TANQUES DE ALMACENAMIENTO DE AGUA DEL CONJUNTO RESIDENCIA. EL SENOR ADMINISTRADOR SE ABROGO EL DERECHO A ABRIL LA LLAVE EL DIA SABADO 20 DE ABRIL  DURANTE LAS 7 Y LAS 10 DE LA NOCHE  A PESAR DEL RECIONAMIENTO PREVISTO POR LA ALCALDIA Y EXPONIENDO A LA COPROPIEDAD A UNA MULTA POR ESTE HECHO. LA DISCULPA DEL SENOR ADMINISTRADOR FUE QUE VARIAS PERSONAS HABIAN SOLICITADO QUE HUBIERA SERVICIO PARA EL ASEO DE LOS BANOS  LO CUAL ES INJUSTIFICABLE PUES ESTE HECHO NO ES CONSIDER UN ASUNTO VITAL. LA RAZON REAL  ES QUE  SE ALQUILO EL SALON COMUNAL PARA EL DESARROLLO DE UNA FIESTA PRIVADA. EL AVISO DEL SENOR ADMINISTRADRO SE HIZO EFECTIVO Y REALMENTE EL BARRIO EN EL QUE HABITAN CERCA DE 6000 PERSONAS CONTO CON SUMINSTRO DE AGUA EN EL HORARIO MENCIONADO E INCLUSO DESDE LAS 7 AM DEL DIA DOMINGO HORA EN LA QUE AUN PERSISTIA EL RECIONAMEINTO POR 24 HORAS IMPUESTO POR LA ALCALDIA."/>
    <s v="MISIONAL"/>
    <m/>
    <s v="false"/>
    <s v="true"/>
    <s v="false"/>
    <m/>
    <m/>
    <s v="false"/>
    <m/>
    <m/>
    <m/>
    <m/>
    <m/>
    <n v="4"/>
    <n v="-7409001387655730"/>
    <n v="4650726681398860"/>
    <m/>
    <m/>
    <d v="2024-04-21T00:00:00"/>
    <d v="2024-04-22T00:00:00"/>
    <d v="2024-04-26T14:49:59"/>
    <d v="2024-04-23T00:00:00"/>
    <m/>
    <d v="2024-04-21T00:00:00"/>
    <s v=" "/>
    <s v=" "/>
    <s v=" "/>
    <s v=" "/>
    <s v=" "/>
    <d v="2024-05-15T23:59:59"/>
    <n v="0"/>
    <n v="20246330144671"/>
    <d v="2024-05-10T00:00:00"/>
    <d v="2024-05-28T14:08:00"/>
    <d v="2024-05-28T14:08:00"/>
    <n v="24"/>
    <n v="9"/>
    <s v="Clasificacion"/>
    <s v="Funcionario"/>
    <d v="2024-05-09T00:00:00"/>
    <n v="12"/>
    <n v="13"/>
    <s v="Se otorga informacion al Peticionario. Se Evidencia Acuse de Recibido. Radicado respuesta 20246330144671"/>
    <m/>
    <m/>
    <m/>
    <s v="Anonimo"/>
    <s v="jarevalo1046"/>
    <s v="En nombre propio"/>
    <m/>
    <s v="ANONIMO"/>
    <m/>
    <m/>
    <m/>
    <m/>
    <m/>
    <m/>
    <m/>
    <m/>
    <m/>
    <m/>
    <s v="false"/>
    <s v="false"/>
    <m/>
    <m/>
    <n v="3"/>
    <s v="Ingresada"/>
    <s v="Por el ciudadano"/>
    <m/>
    <s v="PERIODO ACTUAL"/>
    <s v="Gestion extemporanea"/>
    <m/>
    <s v="16-30."/>
    <x v="0"/>
    <s v="GESTIONADO"/>
    <m/>
    <m/>
    <m/>
    <m/>
    <m/>
  </r>
  <r>
    <n v="2334572024"/>
    <s v="GOBIERNO"/>
    <s v="ENTIDADES DISTRITALES"/>
    <s v="SECRETARIA DE GOBIERNO"/>
    <s v="Puede Consolidar | Trasladar Entidades"/>
    <s v="ALCALDIA LOCAL DE TEUSAQUILLO"/>
    <m/>
    <s v="EGAT LOGISTICA  COMPRAS CONJUNTAS"/>
    <s v="POSIBLES ACTOS DE CORRUPCION"/>
    <x v="19"/>
    <s v="JUAN CARLOS AREVALO GOMEZ"/>
    <s v="Inactivo"/>
    <m/>
    <s v="WEB"/>
    <x v="6"/>
    <s v="En tramite - Por asignacion"/>
    <x v="0"/>
    <s v="Solucionado - Por respuesta definitiva"/>
    <s v="BUENAS TARDES. DE MANERA COMEDIDA DIRIJO ESTE MENSAJE PARA SOLICITAR INFORMACION SOBRE LA NECESIDAD DE TRAMITAR ALGUNA CLASE DE PERMISO ANTE LA ALCALDIA LOCAL DE TEUSAQUILLO PARA DESARROLLAR EL ARREGLO DE LA FACHADA DE UN EDIFICIO UBICADO EN EL BARRIO GALERIAS (CALLE 53 # 21 - 69) SE TRATA DE CAMBIAR LA TABLETA DE LA FACHADA PRINCIPAL EN EL FRENTE EXTERIOR DEL PRIMER PISO Y PINTURA DE MARCOS DE VENTANAS DEL INMUEBLE. AGRADEZCO LA ATENCION BRINDADA Y QUEDO AL PENDIENTE DE UNA PRONTA RESPUESTA. CORDIAL SALUDO  CARLOS GONZALEZ. "/>
    <s v="MISIONAL"/>
    <m/>
    <s v="false"/>
    <s v="false"/>
    <s v="false"/>
    <m/>
    <m/>
    <s v="false"/>
    <m/>
    <m/>
    <m/>
    <m/>
    <m/>
    <n v="3"/>
    <n v="-74072945754"/>
    <n v="464148269500004"/>
    <m/>
    <m/>
    <d v="2024-04-23T00:00:00"/>
    <d v="2024-04-24T00:00:00"/>
    <d v="2024-04-24T16:05:07"/>
    <d v="2024-04-25T00:00:00"/>
    <m/>
    <d v="2024-04-23T00:00:00"/>
    <s v=" "/>
    <s v=" "/>
    <s v=" "/>
    <s v=" "/>
    <s v=" "/>
    <d v="2024-05-09T23:59:59"/>
    <n v="0"/>
    <n v="20246330142821"/>
    <d v="2024-05-09T00:00:00"/>
    <d v="2024-05-28T15:58:32"/>
    <d v="2024-05-28T15:58:32"/>
    <n v="22"/>
    <n v="12"/>
    <s v="Clasificacion"/>
    <s v="Funcionario"/>
    <d v="2024-05-06T00:00:00"/>
    <n v="7"/>
    <n v="16"/>
    <s v="Se otorga informacion al Peticionario. Se Evidencia Acuse de Recibido. Radicado respuesta 20246330142821"/>
    <m/>
    <s v="Natural"/>
    <s v="Natural"/>
    <s v="Peticionario Identificado"/>
    <s v="jarevalo1046"/>
    <s v="En nombre propio"/>
    <s v="Cedula de ciudadania"/>
    <s v="CARLOS ANTONIO GONZALEZ RODRIGUEZ"/>
    <n v="79751010"/>
    <s v="No brinda informacion"/>
    <s v="jalabola@hotmail.com"/>
    <m/>
    <n v="3102607770"/>
    <m/>
    <m/>
    <m/>
    <m/>
    <n v="5"/>
    <s v="false"/>
    <s v="true"/>
    <m/>
    <m/>
    <n v="2"/>
    <s v="Ingresada"/>
    <s v="Por el ciudadano"/>
    <m/>
    <s v="PERIODO ACTUAL"/>
    <s v="Gestion extemporanea"/>
    <m/>
    <s v="16-30."/>
    <x v="0"/>
    <s v="GESTIONADO"/>
    <m/>
    <m/>
    <m/>
    <m/>
    <m/>
  </r>
  <r>
    <n v="2335502024"/>
    <s v="GOBIERNO"/>
    <s v="ENTIDADES DISTRITALES"/>
    <s v="SECRETARIA DE GOBIERNO"/>
    <s v="Puede Consolidar | Trasladar Entidades"/>
    <s v="ALCALDIA LOCAL DE TEUSAQUILLO"/>
    <m/>
    <s v="EGAT LOGISTICA  COMPRAS CONJUNTAS"/>
    <s v="ESTUDIOS INFORMES Y ESTADISTICAS"/>
    <x v="5"/>
    <s v="JUAN CARLOS AREVALO GOMEZ"/>
    <s v="Inactivo"/>
    <m/>
    <s v="WEB"/>
    <x v="4"/>
    <s v="En tramite - Por asignacion"/>
    <x v="0"/>
    <s v="Solucionado - Por respuesta definitiva"/>
    <s v="LICENCIA DE CONSTRUCCION"/>
    <s v="MISIONAL"/>
    <m/>
    <s v="false"/>
    <s v="true"/>
    <s v="false"/>
    <m/>
    <m/>
    <s v="false"/>
    <m/>
    <m/>
    <m/>
    <m/>
    <m/>
    <m/>
    <n v="-7406888776723460"/>
    <n v="4.6365894593611904E+16"/>
    <m/>
    <m/>
    <d v="2024-04-23T00:00:00"/>
    <d v="2024-04-24T00:00:00"/>
    <d v="2024-04-23T18:24:48"/>
    <d v="2024-04-24T00:00:00"/>
    <m/>
    <d v="2024-04-23T00:00:00"/>
    <s v=" "/>
    <s v=" "/>
    <s v=" "/>
    <s v=" "/>
    <s v=" "/>
    <d v="2024-06-07T23:59:59"/>
    <n v="5"/>
    <n v="20246330144281"/>
    <d v="2024-05-10T00:00:00"/>
    <d v="2024-05-30T09:10:10"/>
    <d v="2024-05-30T09:10:10"/>
    <n v="25"/>
    <n v="0"/>
    <s v="Clasificacion"/>
    <s v="Funcionario"/>
    <d v="2024-06-04T00:00:00"/>
    <n v="27"/>
    <n v="0"/>
    <s v="Se otorga informacion al Peticionario. Se Evidencia Acuse de Recibido. Radicado respuesta 20246330144281"/>
    <m/>
    <s v="Juridica"/>
    <s v="Juridica"/>
    <s v="Peticionario Identificado"/>
    <s v="jarevalo1046"/>
    <s v="En representacion de"/>
    <s v="NIT"/>
    <s v="EDIFICIOCORDOBA P.H.   "/>
    <n v="900299041"/>
    <m/>
    <s v="cordobaedificio49@gmail.com"/>
    <m/>
    <n v="3208033140"/>
    <s v="CL 49 15 81"/>
    <s v="13 - TEUSAQUILLO"/>
    <s v="101 - TEUSAQUILLO"/>
    <s v="PALERMO"/>
    <n v="3"/>
    <s v="false"/>
    <s v="true"/>
    <m/>
    <m/>
    <n v="2"/>
    <s v="Ingresada"/>
    <s v="Por el ciudadano"/>
    <m/>
    <s v="PERIODO ACTUAL"/>
    <s v="Gestion oportuna (DTL)"/>
    <m/>
    <s v="16-30."/>
    <x v="0"/>
    <s v="GESTIONADO"/>
    <m/>
    <m/>
    <m/>
    <m/>
    <m/>
  </r>
  <r>
    <n v="2360322024"/>
    <s v="GOBIERNO"/>
    <s v="ENTIDADES DISTRITALES"/>
    <s v="SECRETARIA DE GOBIERNO"/>
    <s v="Puede Consolidar | Trasladar Entidades"/>
    <s v="ALCALDIA LOCAL DE TEUSAQUILLO"/>
    <m/>
    <s v="EGAT LOGISTICA  COMPRAS CONJUNTAS"/>
    <s v="SOLICITUD DE INTERVENCION DE UN SEGMENTO VIAL"/>
    <x v="4"/>
    <s v="JUAN CARLOS AREVALO GOMEZ"/>
    <s v="Inactivo"/>
    <s v="WEB SERVICE"/>
    <s v="E-MAIL"/>
    <x v="6"/>
    <s v="En tramite - Por asignacion"/>
    <x v="0"/>
    <s v="Solucionado - Por respuesta definitiva"/>
    <s v="DERECHO DE PETICION SOLICITUD INFORMACION SOBRE INTERVENCIONES EN LA VIA KR  68 C CON CLL  23"/>
    <s v="MISIONAL"/>
    <s v="PROCESO ESTRATEGICO"/>
    <s v="false"/>
    <s v="true"/>
    <s v="false"/>
    <m/>
    <m/>
    <s v="false"/>
    <m/>
    <m/>
    <m/>
    <m/>
    <m/>
    <m/>
    <m/>
    <m/>
    <m/>
    <m/>
    <d v="2024-04-25T00:00:00"/>
    <d v="2024-04-26T00:00:00"/>
    <d v="2024-04-25T12:50:25"/>
    <d v="2024-04-26T00:00:00"/>
    <n v="20241120050842"/>
    <d v="2024-04-25T00:00:00"/>
    <s v=" "/>
    <s v=" "/>
    <s v=" "/>
    <s v=" "/>
    <s v=" "/>
    <d v="2024-05-10T23:59:59"/>
    <n v="0"/>
    <n v="20246320159761"/>
    <d v="2024-05-23T00:00:00"/>
    <d v="2024-05-28T15:57:19"/>
    <d v="2024-05-28T15:57:19"/>
    <n v="21"/>
    <n v="11"/>
    <s v="Clasificacion"/>
    <s v="Funcionario"/>
    <d v="2024-05-07T00:00:00"/>
    <n v="7"/>
    <n v="15"/>
    <s v="Se otorga informacion al Peticionario. Se Evidencia Acuse de Recibido. Radicado respuesta 20246320159761"/>
    <m/>
    <s v="Natural"/>
    <s v="Natural"/>
    <s v="Funcionario"/>
    <s v="jarevalo1046"/>
    <s v="En nombre propio"/>
    <m/>
    <s v="SANTIAGO  SOLARTE LIBREROS"/>
    <m/>
    <m/>
    <s v="santiago.solarte@urosario.edu.co"/>
    <m/>
    <m/>
    <s v="santiago.solarte@urosario.edu.co"/>
    <m/>
    <m/>
    <m/>
    <m/>
    <s v="true"/>
    <s v="true"/>
    <m/>
    <m/>
    <n v="2"/>
    <s v="Ingresada"/>
    <s v="Por el distrito"/>
    <m/>
    <s v="PERIODO ACTUAL"/>
    <s v="Gestion extemporanea"/>
    <m/>
    <s v="16-30."/>
    <x v="0"/>
    <s v="GESTIONADO"/>
    <m/>
    <m/>
    <m/>
    <m/>
    <m/>
  </r>
  <r>
    <n v="2388422024"/>
    <s v="GOBIERNO"/>
    <s v="ENTIDADES DISTRITALES"/>
    <s v="SECRETARIA DE GOBIERNO"/>
    <s v="Puede Consolidar | Trasladar Entidades"/>
    <s v="ALCALDIA LOCAL DE TEUSAQUILLO"/>
    <m/>
    <s v="GOBIERNO LOCAL"/>
    <s v="SOLICITUD DE INTERVENCION DE UN SEGMENTO VIAL"/>
    <x v="0"/>
    <s v="JUAN CARLOS AREVALO GOMEZ"/>
    <s v="Inactivo"/>
    <m/>
    <s v="WEB"/>
    <x v="0"/>
    <s v="En tramite - Por asignacion"/>
    <x v="0"/>
    <s v="Solucionado - Por respuesta definitiva"/>
    <s v="Hueco"/>
    <s v="MISIONAL"/>
    <m/>
    <s v="false"/>
    <s v="true"/>
    <s v="false"/>
    <m/>
    <m/>
    <s v="false"/>
    <m/>
    <m/>
    <m/>
    <m/>
    <m/>
    <m/>
    <n v="-7407072007656090"/>
    <n v="4.6438300012740096E+16"/>
    <m/>
    <m/>
    <d v="2024-04-26T00:00:00"/>
    <d v="2024-04-26T00:00:00"/>
    <d v="2024-05-31T09:07:14"/>
    <d v="2024-05-03T00:00:00"/>
    <m/>
    <s v=" "/>
    <s v=" "/>
    <s v=" "/>
    <s v=" "/>
    <s v=" "/>
    <s v=" "/>
    <d v="2024-05-24T23:59:59"/>
    <n v="0"/>
    <m/>
    <s v=" "/>
    <d v="2024-06-05T16:27:18"/>
    <d v="2024-06-05T16:27:18"/>
    <n v="22"/>
    <n v="7"/>
    <s v="Clasificacion"/>
    <s v="Funcionario"/>
    <d v="2024-05-21T00:00:00"/>
    <n v="12"/>
    <n v="11"/>
    <s v="Referencia  Radicado No. 20244601473982  SDQS 2388422024  "/>
    <s v="Referencia  Radicado No. 20244601473982  SDQS 2388422024  "/>
    <s v="Natural"/>
    <s v="Natural"/>
    <s v="Peticionario Identificado"/>
    <s v="jarevalo1046"/>
    <m/>
    <s v="Cedula de ciudadania"/>
    <s v="PABLO ESTEBAN RODRIGUEZ GOYES"/>
    <n v="80851131"/>
    <s v="No brinda informacion"/>
    <s v="estebanrg04@gmail.com"/>
    <n v="3505946092"/>
    <n v="3505946092"/>
    <s v="TV 25 59 18"/>
    <s v="13 - TEUSAQUILLO"/>
    <s v="100 - GALERIAS"/>
    <s v="SAN LUIS"/>
    <n v="4"/>
    <s v="false"/>
    <s v="true"/>
    <m/>
    <m/>
    <n v="3"/>
    <s v="Ingresada"/>
    <s v="Por el ciudadano"/>
    <m/>
    <s v="PERIODO ACTUAL"/>
    <s v="Gestion extemporanea"/>
    <m/>
    <s v="16-30."/>
    <x v="0"/>
    <s v="GESTIONADO"/>
    <m/>
    <s v="ATENDIDO"/>
    <m/>
    <m/>
    <m/>
  </r>
  <r>
    <n v="2400512024"/>
    <s v="GOBIERNO"/>
    <s v="ENTIDADES DISTRITALES"/>
    <s v="SECRETARIA DE GOBIERNO"/>
    <s v="Puede Consolidar | Trasladar Entidades"/>
    <s v="ALCALDIA LOCAL DE TEUSAQUILLO"/>
    <m/>
    <s v="EGAT LOGISTICA  COMPRAS CONJUNTAS"/>
    <s v="SOLICITUD DE INTERVENCION DE UN SEGMENTO VIAL"/>
    <x v="4"/>
    <s v="JUAN CARLOS AREVALO GOMEZ"/>
    <s v="Inactivo"/>
    <m/>
    <s v="WEB"/>
    <x v="0"/>
    <s v="En tramite - Por asignacion"/>
    <x v="0"/>
    <s v="Solucionado - Por respuesta definitiva"/>
    <s v="EN LA CARRERA 23 NUMERO 50 23 HAY UN HUECO EN LA MITAD DE LA VIA QUE CADA VEZ SE HACE MAS GRANDE. DEBERIA TAPARSE ANTE QUE CONTINUE ANANDO LA CALLE Y LOS CARROS QUE CAEN EN EL HUECO. GRACIAS."/>
    <s v="MISIONAL"/>
    <m/>
    <s v="false"/>
    <s v="true"/>
    <s v="false"/>
    <m/>
    <m/>
    <s v="false"/>
    <m/>
    <m/>
    <m/>
    <m/>
    <m/>
    <n v="3"/>
    <n v="-7407387368381020"/>
    <n v="463892829809399"/>
    <m/>
    <m/>
    <d v="2024-04-28T00:00:00"/>
    <d v="2024-04-29T00:00:00"/>
    <d v="2024-04-29T15:26:02"/>
    <d v="2024-04-30T00:00:00"/>
    <m/>
    <d v="2024-04-28T00:00:00"/>
    <s v=" "/>
    <s v=" "/>
    <s v=" "/>
    <s v=" "/>
    <s v=" "/>
    <d v="2024-05-22T23:59:59"/>
    <n v="0"/>
    <n v="20246320155851"/>
    <d v="2024-05-21T00:00:00"/>
    <d v="2024-05-28T15:55:42"/>
    <d v="2024-05-28T15:55:42"/>
    <n v="19"/>
    <n v="4"/>
    <s v="Clasificacion"/>
    <s v="Funcionario"/>
    <d v="2024-05-17T00:00:00"/>
    <n v="12"/>
    <n v="8"/>
    <s v="Se otorga informacion al Peticionario. Se Evidencia Acuse de Recibido. Radicado respuesta 20246320155851"/>
    <m/>
    <m/>
    <m/>
    <s v="Anonimo"/>
    <s v="jarevalo1046"/>
    <s v="En nombre propio"/>
    <m/>
    <s v="ANONIMO"/>
    <m/>
    <m/>
    <m/>
    <m/>
    <m/>
    <m/>
    <m/>
    <m/>
    <m/>
    <m/>
    <s v="false"/>
    <s v="false"/>
    <m/>
    <m/>
    <n v="2"/>
    <s v="Ingresada"/>
    <s v="Por el ciudadano"/>
    <m/>
    <s v="PERIODO ACTUAL"/>
    <s v="Gestion extemporanea"/>
    <m/>
    <s v="16-30."/>
    <x v="0"/>
    <s v="GESTIONADO"/>
    <m/>
    <m/>
    <m/>
    <m/>
    <m/>
  </r>
  <r>
    <n v="2426022024"/>
    <s v="GOBIERNO"/>
    <s v="ENTIDADES DISTRITALES"/>
    <s v="SECRETARIA DE GOBIERNO"/>
    <s v="Puede Consolidar | Trasladar Entidades"/>
    <s v="ALCALDIA LOCAL DE TEUSAQUILLO"/>
    <m/>
    <s v="EGAT LOGISTICA  COMPRAS CONJUNTAS"/>
    <s v="SOLICITUD DE INTERVENCION DE UN SEGMENTO VIAL"/>
    <x v="4"/>
    <s v="JUAN CARLOS AREVALO GOMEZ"/>
    <s v="Inactivo"/>
    <m/>
    <s v="WEB"/>
    <x v="0"/>
    <s v="En tramite - Por asignacion"/>
    <x v="0"/>
    <s v="Solucionado - Por respuesta definitiva"/>
    <s v="REPORTE DE PELIGROSO HUECO EN LA DIAG 54 CON TRANSVERSAL 24"/>
    <s v="MISIONAL"/>
    <m/>
    <s v="false"/>
    <s v="true"/>
    <s v="false"/>
    <m/>
    <m/>
    <s v="false"/>
    <m/>
    <s v="VERIFICANDO LA APLICACION ARCGIS ES DE LA UMV Gestion UMVCalzada Civ 13000879 Id Elemento 181305 Descripcion Elemento Calzada Longitud Elemento 90 33 Ancho Elemento 8 06 Area Elemento 727 96 Tipo Superficie IDU Flexible Superficie UMV Flexible Nombre Localidad TEUSAQUILLO Nombre Sector SAN LUIS Nombre Upla GALERIAS Tipo Malla Intermedia Seccion Vial V7 Eje Vial DG 53C Desde TV 24 Hasta TV 25 Adjuntos Fotos Radicado Entrada  Responsable Visita Carlos Julian Rodriguez Navarrete Rutas Transporte SI Km Carril Impacto 0 21 Programa  Estrategia  Descripcion Actividad Parcheo-Bacheo Origen MISIONAL Pci 64 00 Ficha Ficha Fecha Vista Tecnica 9 Jun 2022 Observacion Diagnostico Segmento vial en pavimento flexible  requiere mantenimiento periodico y mantenimiento rutinario  ancho promedio de la calzada  8 10 m. Estado Intervencion Diagnosticado En Seguimiento NO Indice Priorizacion 0 00 Intervencion Total  Fecha Terminacion  Actividad BAPASFSI Observacion Priorizacion  Obser Suspen Exclu  Descripcion Actividad Int Parcheo-Bacheo Actividad Agrupada Int PABA Actividad Int  "/>
    <m/>
    <m/>
    <m/>
    <n v="4"/>
    <n v="-74088448"/>
    <n v="46399488"/>
    <m/>
    <m/>
    <d v="2024-04-30T00:00:00"/>
    <d v="2024-04-30T00:00:00"/>
    <d v="2024-04-30T15:44:54"/>
    <d v="2024-05-02T00:00:00"/>
    <m/>
    <s v=" "/>
    <s v=" "/>
    <s v=" "/>
    <s v=" "/>
    <s v=" "/>
    <s v=" "/>
    <d v="2024-05-23T23:59:59"/>
    <n v="0"/>
    <n v="20246320155961"/>
    <d v="2024-05-21T00:00:00"/>
    <d v="2024-05-28T15:55:07"/>
    <d v="2024-05-28T15:55:07"/>
    <n v="18"/>
    <n v="3"/>
    <s v="Clasificacion"/>
    <s v="Funcionario"/>
    <d v="2024-05-20T00:00:00"/>
    <n v="12"/>
    <n v="7"/>
    <s v="Se otorga informacion al Peticionario. Se Evidencia Acuse de Recibido. Radicado respuesta 20246320155961"/>
    <m/>
    <s v="Natural"/>
    <s v="Natural"/>
    <s v="Peticionario Identificado"/>
    <s v="jarevalo1046"/>
    <m/>
    <s v="Cedula de ciudadania"/>
    <s v="CAROLINA  LOPEZ "/>
    <n v="1032365938"/>
    <s v="No brinda informacion"/>
    <s v="carolina@lopezgomez.co"/>
    <n v="3125663802"/>
    <n v="3125663802"/>
    <m/>
    <m/>
    <m/>
    <m/>
    <m/>
    <s v="false"/>
    <s v="true"/>
    <m/>
    <m/>
    <n v="2"/>
    <s v="Ingresada"/>
    <s v="Por el ciudadano"/>
    <m/>
    <s v="PERIODO ACTUAL"/>
    <s v="Gestion extemporanea"/>
    <m/>
    <s v="16-30."/>
    <x v="0"/>
    <s v="GESTIONADO"/>
    <m/>
    <m/>
    <m/>
    <m/>
    <m/>
  </r>
  <r>
    <n v="2428312024"/>
    <s v="GOBIERNO"/>
    <s v="ENTIDADES DISTRITALES"/>
    <s v="SECRETARIA DE GOBIERNO"/>
    <s v="Puede Consolidar | Trasladar Entidades"/>
    <s v="ALCALDIA LOCAL DE TEUSAQUILLO"/>
    <m/>
    <s v="GOBIERNO LOCAL"/>
    <s v="PROPIEDAD HORIZONTAL"/>
    <x v="17"/>
    <s v="JUAN CARLOS AREVALO GOMEZ"/>
    <s v="Inactivo"/>
    <m/>
    <s v="WEB"/>
    <x v="6"/>
    <s v="En tramite - Por asignacion"/>
    <x v="0"/>
    <s v="Solucionado - Por respuesta definitiva"/>
    <s v="QUIERO SABER COMO PUEDO CREAR LA ADMINISTRACION DE UN EDIFICIO PH LOCALIZADO EN TEUSAQUILLO CON UN VETUSTEZ DE 30 ANOS  EN LA QUE SE ENCUENTRAN 8 APARTAMENTOS. ME PUEDEN BRINDAR INFORMACION DEL TRAMITE COMPLETO PARA PODER GENERAR LA PERSONA JURIDICA DEL EDIFICIO LOCALIZADO EN LA DIAGONAL 44 BIS NO. 16 -52. GRACIAS"/>
    <s v="MISIONAL"/>
    <m/>
    <s v="false"/>
    <s v="false"/>
    <s v="false"/>
    <m/>
    <m/>
    <s v="false"/>
    <m/>
    <m/>
    <m/>
    <m/>
    <m/>
    <m/>
    <n v="-7407008618115690"/>
    <n v="463269919617874"/>
    <m/>
    <m/>
    <d v="2024-04-30T00:00:00"/>
    <d v="2024-05-02T00:00:00"/>
    <d v="2024-05-31T08:22:50"/>
    <d v="2024-05-02T00:00:00"/>
    <m/>
    <d v="2024-04-30T00:00:00"/>
    <s v=" "/>
    <s v=" "/>
    <s v=" "/>
    <s v=" "/>
    <s v=" "/>
    <d v="2024-05-16T23:59:59"/>
    <n v="0"/>
    <m/>
    <s v=" "/>
    <d v="2024-06-14T08:16:30"/>
    <d v="2024-06-14T08:16:30"/>
    <n v="29"/>
    <n v="19"/>
    <s v="Clasificacion"/>
    <s v="Funcionario"/>
    <d v="2024-05-10T00:00:00"/>
    <n v="7"/>
    <n v="23"/>
    <s v="RESPUESTA DEFINITIVA. Radicado 20244601448182 ? PQRS Bogota Te Escucha 2428312024"/>
    <s v="RESPUESTA DEFINITIVA. Radicado 20244601448182 ? PQRS Bogota Te Escucha 2428312024"/>
    <s v="Natural"/>
    <s v="Natural"/>
    <s v="Peticionario Identificado"/>
    <s v="jarevalo1046"/>
    <s v="En nombre propio"/>
    <s v="Cedula de ciudadania"/>
    <s v="LADY ANGELICA HERRERA JIMENEZ"/>
    <n v="1026253581"/>
    <s v="No brinda informacion"/>
    <s v="ing.angelicaherreraj@gmail.com"/>
    <n v="3172554001"/>
    <n v="3172554001"/>
    <s v="AK 30 1G 27"/>
    <s v="16 - PUENTE ARANDA"/>
    <s v="40 - CIUDAD MONTES"/>
    <s v="SANTA MATILDE"/>
    <n v="3"/>
    <s v="false"/>
    <s v="true"/>
    <m/>
    <m/>
    <n v="3"/>
    <s v="Ingresada"/>
    <s v="Por el ciudadano"/>
    <m/>
    <s v="PERIODO ACTUAL"/>
    <s v="Gestion extemporanea"/>
    <m/>
    <s v="16-30."/>
    <x v="0"/>
    <s v="GESTIONADO"/>
    <m/>
    <s v="ATENDIDO"/>
    <m/>
    <m/>
    <m/>
  </r>
  <r>
    <n v="2430772024"/>
    <s v="GOBIERNO"/>
    <s v="ENTIDADES DISTRITALES"/>
    <s v="SECRETARIA DE GOBIERNO"/>
    <s v="Puede Consolidar | Trasladar Entidades"/>
    <s v="ALCALDIA LOCAL DE TEUSAQUILLO"/>
    <m/>
    <s v="EGAT LOGISTICA  COMPRAS CONJUNTAS"/>
    <s v="SOLICITUD DE INTERVENCION DE UN SEGMENTO VIAL"/>
    <x v="4"/>
    <s v="JUAN CARLOS AREVALO GOMEZ"/>
    <s v="Inactivo"/>
    <s v="WEB SERVICE"/>
    <s v="E-MAIL"/>
    <x v="0"/>
    <s v="En tramite - Por asignacion"/>
    <x v="0"/>
    <s v="Solucionado - Por respuesta definitiva"/>
    <s v="DERECHO DE PETICION SOLICITUD REPARACIONES ANDEN Y OTROS"/>
    <s v="MISIONAL"/>
    <s v="PROCESO ESTRATEGICO"/>
    <s v="false"/>
    <s v="true"/>
    <s v="false"/>
    <m/>
    <m/>
    <s v="false"/>
    <m/>
    <m/>
    <m/>
    <m/>
    <m/>
    <m/>
    <m/>
    <m/>
    <m/>
    <m/>
    <d v="2024-04-30T00:00:00"/>
    <d v="2024-05-02T00:00:00"/>
    <d v="2024-04-30T16:05:47"/>
    <d v="2024-05-02T00:00:00"/>
    <n v="20241120052742"/>
    <d v="2024-04-30T00:00:00"/>
    <s v=" "/>
    <s v=" "/>
    <s v=" "/>
    <s v=" "/>
    <s v=" "/>
    <d v="2024-05-23T23:59:59"/>
    <n v="0"/>
    <n v="20246320156551"/>
    <d v="2024-05-21T00:00:00"/>
    <d v="2024-05-28T15:54:32"/>
    <d v="2024-05-28T15:54:32"/>
    <n v="18"/>
    <n v="3"/>
    <s v="Clasificacion"/>
    <s v="Funcionario"/>
    <d v="2024-05-20T00:00:00"/>
    <n v="12"/>
    <n v="7"/>
    <s v="Se otorga informacion al Peticionario. Se Evidencia Acuse de Recibido. Radicado respuesta 20246320156551"/>
    <m/>
    <s v="Natural"/>
    <s v="Natural"/>
    <s v="Funcionario"/>
    <s v="jarevalo1046"/>
    <s v="En nombre propio"/>
    <m/>
    <s v="CLAUDIA CRISTINA  RUIZ "/>
    <m/>
    <m/>
    <s v="multicampin2@hotmail.com"/>
    <m/>
    <n v="3132250866"/>
    <s v="multicampin2@hotmail.com"/>
    <m/>
    <m/>
    <m/>
    <m/>
    <s v="true"/>
    <s v="true"/>
    <m/>
    <m/>
    <n v="2"/>
    <s v="Ingresada"/>
    <s v="Por el distrito"/>
    <m/>
    <s v="PERIODO ACTUAL"/>
    <s v="Gestion extemporanea"/>
    <m/>
    <s v="16-30."/>
    <x v="0"/>
    <s v="GESTIONADO"/>
    <m/>
    <m/>
    <m/>
    <m/>
    <m/>
  </r>
  <r>
    <n v="2433282024"/>
    <s v="GOBIERNO"/>
    <s v="ENTIDADES DISTRITALES"/>
    <s v="SECRETARIA DE GOBIERNO"/>
    <s v="Puede Consolidar | Trasladar Entidades"/>
    <s v="ALCALDIA LOCAL DE TEUSAQUILLO"/>
    <m/>
    <s v="GOBIERNO LOCAL"/>
    <s v="PROTECCION Y BIENESTAR ANIMAL"/>
    <x v="20"/>
    <s v="JUAN CARLOS AREVALO GOMEZ"/>
    <s v="Inactivo"/>
    <m/>
    <s v="WEB"/>
    <x v="0"/>
    <s v="En tramite por asignar - trasladar"/>
    <x v="0"/>
    <s v="Solucionado - Por respuesta definitiva"/>
    <s v="BUEN DIA  EN CALIDAD DE REPRESENTANTE LEGAL DEL CONJUNTO LOUISIANA UBICADO EN LA CLL 23 A # 59-72  ME PERMITO SOLCIITAR SU APOYO CON UNOS GATICOS DEL APTO 4-202 QUE PERMANECEN TODO EL TIEMPO EN EL BALCON (INTEMPERIE) EL APARTAMENTO EN CONDICIONES NO OPTIMAS PARA LOS ANIMALITOS  REQUERIMOS UNA VISITA A LA RESIDENTE SRA LORENA DEVIA DE DICHO INMUEBLE YA QUE ESTA SITUACION VIENE DE DOS ANOS Y NO HA SIDO POSIBLE QUE LOS ATIENDA .ADECUADAMENTE  NO ATIENDE A LAS SOLICITUDES QUE LE HEMOS HECHO."/>
    <s v="MISIONAL"/>
    <m/>
    <s v="false"/>
    <s v="false"/>
    <s v="false"/>
    <m/>
    <m/>
    <s v="false"/>
    <m/>
    <m/>
    <m/>
    <m/>
    <m/>
    <n v="4"/>
    <n v="-7410265043377870"/>
    <n v="4643495825700250"/>
    <m/>
    <m/>
    <d v="2024-04-30T00:00:00"/>
    <d v="2024-05-02T00:00:00"/>
    <d v="2024-05-01T13:43:38"/>
    <d v="2024-05-02T00:00:00"/>
    <m/>
    <d v="2024-04-30T00:00:00"/>
    <s v=" "/>
    <s v=" "/>
    <s v=" "/>
    <s v=" "/>
    <s v=" "/>
    <d v="2024-05-23T23:59:59"/>
    <n v="0"/>
    <m/>
    <s v=" "/>
    <d v="2024-06-05T16:29:45"/>
    <d v="2024-06-05T16:29:45"/>
    <n v="23"/>
    <n v="8"/>
    <s v="Registro para atencion"/>
    <s v="Funcionario"/>
    <d v="2024-05-03T00:00:00"/>
    <n v="2"/>
    <n v="22"/>
    <s v="Tenencia inadecuada Felinos APTO 4-202 Conjunto Louisiana Calle 23A # 59-72. Referencia  Respuesta a Radicado No. 20244601451292 ? Bogota Te Escucha 2433282024"/>
    <s v="Tenencia inadecuada Felinos APTO 4-202 Conjunto Louisiana Calle 23A # 59-72. Referencia  Respuesta a Radicado No. 20244601451292 ? Bogota Te Escucha 2433282024"/>
    <m/>
    <m/>
    <s v="Anonimo"/>
    <s v="jarevalo1046"/>
    <s v="En nombre propio"/>
    <m/>
    <s v="ANONIMO"/>
    <m/>
    <m/>
    <m/>
    <m/>
    <m/>
    <m/>
    <m/>
    <m/>
    <m/>
    <m/>
    <s v="false"/>
    <s v="false"/>
    <m/>
    <m/>
    <n v="2"/>
    <s v="Ingresada"/>
    <s v="Por el ciudadano"/>
    <m/>
    <s v="PERIODO ACTUAL"/>
    <s v="Gestion extemporanea"/>
    <m/>
    <s v="16-30."/>
    <x v="0"/>
    <s v="GESTIONADO"/>
    <m/>
    <m/>
    <m/>
    <m/>
    <m/>
  </r>
  <r>
    <n v="2458292024"/>
    <s v="GOBIERNO"/>
    <s v="ENTIDADES DISTRITALES"/>
    <s v="SECRETARIA DE GOBIERNO"/>
    <s v="Puede Consolidar | Trasladar Entidades"/>
    <s v="ALCALDIA LOCAL DE TEUSAQUILLO"/>
    <m/>
    <s v="GOBIERNO LOCAL"/>
    <s v="SOLICITUD DE INTERVENCION DE UN SEGMENTO VIAL"/>
    <x v="0"/>
    <s v="JUAN CARLOS AREVALO GOMEZ"/>
    <s v="Inactivo"/>
    <s v="Calle 26 No. 69-76  Edificio Elemento  Torre AIRE - piso 3"/>
    <s v="E-MAIL"/>
    <x v="0"/>
    <s v="En tramite - Por asignacion"/>
    <x v="0"/>
    <s v="Solucionado - Por respuesta definitiva"/>
    <s v="EN COMUNICACION CORREO UMV  POR FAVOR AGRADECERIA TAPAR HUECO EN EL ANDEN DE LA CRA 19#45-04 BOGOTA.  ATTE MARIELA GONZALEZ"/>
    <s v="MISIONAL"/>
    <s v="PROCESO ESTRATEGICO"/>
    <s v="false"/>
    <s v="true"/>
    <s v="false"/>
    <m/>
    <m/>
    <s v="false"/>
    <m/>
    <m/>
    <m/>
    <m/>
    <m/>
    <m/>
    <m/>
    <m/>
    <m/>
    <m/>
    <d v="2024-05-03T00:00:00"/>
    <d v="2024-05-06T00:00:00"/>
    <d v="2024-05-31T08:22:07"/>
    <d v="2024-05-06T00:00:00"/>
    <m/>
    <d v="2024-05-03T00:00:00"/>
    <s v=" "/>
    <s v=" "/>
    <s v=" "/>
    <s v=" "/>
    <s v=" "/>
    <d v="2024-05-27T23:59:59"/>
    <n v="0"/>
    <m/>
    <s v=" "/>
    <d v="2024-06-05T07:59:04"/>
    <d v="2024-06-05T07:59:04"/>
    <n v="21"/>
    <n v="6"/>
    <s v="Clasificacion"/>
    <s v="Funcionario"/>
    <d v="2024-05-22T00:00:00"/>
    <n v="12"/>
    <n v="10"/>
    <s v="2458292024 RADICADO RESPUESTA."/>
    <s v="2458292024 RADICADO RESPUESTA."/>
    <s v="Natural"/>
    <s v="Natural"/>
    <s v="Funcionario"/>
    <s v="jarevalo1046"/>
    <s v="En nombre propio"/>
    <s v="Cedula de ciudadania"/>
    <s v="MARIELA  GONZALEZ BARRERA"/>
    <n v="41661860"/>
    <s v="ADULTO MAYOR"/>
    <s v="marygonzalez9@yahoo.com"/>
    <m/>
    <n v="3176679517"/>
    <m/>
    <s v="12 - BARRIOS UNIDOS"/>
    <s v="98 - LOS ALCAZARES"/>
    <s v="ALCAZARES"/>
    <n v="4"/>
    <s v="false"/>
    <s v="true"/>
    <m/>
    <m/>
    <n v="3"/>
    <s v="Ingresada"/>
    <s v="Por el distrito"/>
    <m/>
    <s v="PERIODO ACTUAL"/>
    <s v="Gestion extemporanea"/>
    <m/>
    <s v="16-30."/>
    <x v="0"/>
    <s v="GESTIONADO"/>
    <m/>
    <s v="ATENDIDO"/>
    <m/>
    <m/>
    <m/>
  </r>
  <r>
    <n v="2463102024"/>
    <s v="GOBIERNO"/>
    <s v="ENTIDADES DISTRITALES"/>
    <s v="SECRETARIA DE GOBIERNO"/>
    <s v="Puede Consolidar | Trasladar Entidades"/>
    <s v="ALCALDIA LOCAL DE TEUSAQUILLO"/>
    <m/>
    <s v="EGAT LOGISTICA  COMPRAS CONJUNTAS"/>
    <s v="TRASLADO DE PETICION POR COMPETENCIA"/>
    <x v="18"/>
    <s v="JUAN CARLOS AREVALO GOMEZ"/>
    <s v="Inactivo"/>
    <m/>
    <s v="WEB"/>
    <x v="4"/>
    <s v="En tramite - Por asignacion"/>
    <x v="0"/>
    <s v="Solucionado - Por respuesta definitiva"/>
    <s v="CORDIAL SALUDO   EL PRESENTE ES PARA SOLICITAR  EL RETIRO DE UN ARBOL QUE ESTA OBSTRUYENDO LAS CUERDAS DE ELECTRICIDAD   ADEMAS ESTA LEVANTANDO EL PISO DE LA CASA  ESTE ARBOL NUNCA LO HAN PODADO   ESTO ESTA CAUSANDO AVERIAS EN UNA PARTE DE LA VIVIENDA  SE HIZO EL LLAMADO A LA CAR Y NOS REMITIERON A LA SECRETARIA DEL MEDIO AMBIENTE   PERO NO HEMOS TENIDO RESPUESTA ALGUNA  Y LA VERDAD NO SE COMO MAS HACER PARA QUE ME PONGAN ATENCION A ESTE REQUERIMIENTO. AGRADEZCO DE ANTEMANO SU ATENCION A ESTE. "/>
    <s v="MISIONAL"/>
    <m/>
    <s v="false"/>
    <s v="true"/>
    <s v="false"/>
    <m/>
    <m/>
    <s v="false"/>
    <m/>
    <s v="REVISANDO LA PETICION SE REMITE A AMBIENTE YA QUE EL/LA PETICIONARI@  INDICA QUE NO HA RECIBIDO RESPUESTA  A CODENSA PARA PODA DEL ARBOL YA QUE TOCA LA RED ELECTRICA  A JARDIN BOTANICO PARA LA REVISION DE SALUD DEL ARBOL Y SI ES POSIBLE LA TALA EL MISMO LLEGANDO A LA CONCLUCION CON AMBIENTE  SI DESPUES DE LA VERIFICACION SE REQUIERE REMITIR A OTRA ENTIDAD FAVOR HACERLO  O POR EL CONTRARIO DE NO SER COMPETENTES CERRAR POR EL MISMO MOTIVO Y NOTIFICAR AL SOLICITANTE. GRACIAS!."/>
    <m/>
    <m/>
    <m/>
    <m/>
    <n v="-740867482"/>
    <n v="46325034"/>
    <m/>
    <m/>
    <d v="2024-05-03T00:00:00"/>
    <d v="2024-05-06T00:00:00"/>
    <d v="2024-05-24T15:34:09"/>
    <d v="2024-05-27T00:00:00"/>
    <m/>
    <d v="2024-05-03T00:00:00"/>
    <s v=" "/>
    <s v=" "/>
    <s v=" "/>
    <s v=" "/>
    <s v=" "/>
    <d v="2024-07-10T23:59:59"/>
    <n v="21"/>
    <n v="20246320164701"/>
    <d v="2024-05-28T00:00:00"/>
    <d v="2024-06-09T15:17:15"/>
    <d v="2024-07-10T10:02:49"/>
    <n v="9"/>
    <n v="0"/>
    <s v="Clasificacion"/>
    <s v="Funcionario"/>
    <d v="2024-07-05T00:00:00"/>
    <n v="27"/>
    <n v="0"/>
    <s v="Se otorga informacion al Peticionario. Se Evidencia Acuse de Recibido. Radicado respuesta 20246320164701"/>
    <m/>
    <s v="Natural"/>
    <s v="Natural"/>
    <s v="Peticionario Identificado"/>
    <s v="jarevalo1046"/>
    <s v="En nombre propio"/>
    <s v="Cedula de ciudadania"/>
    <s v="VICTOR AUGUSTO CAMACHO TORRES"/>
    <n v="79321795"/>
    <s v="No brinda informacion"/>
    <s v="vcamacho623@gmail.com"/>
    <n v="4912604"/>
    <n v="3234855185"/>
    <s v="KR 38 25B 65"/>
    <s v="13 - TEUSAQUILLO"/>
    <s v="101 - TEUSAQUILLO"/>
    <s v="TEUSAQUILLO"/>
    <n v="4"/>
    <s v="false"/>
    <s v="true"/>
    <m/>
    <m/>
    <n v="2"/>
    <s v="Ingresada"/>
    <s v="Por el ciudadano"/>
    <m/>
    <s v="PERIODO ACTUAL"/>
    <s v="Gestion oportuna (DTL)"/>
    <m/>
    <s v="6-10."/>
    <x v="0"/>
    <s v="GESTIONADO"/>
    <m/>
    <m/>
    <m/>
    <m/>
    <m/>
  </r>
  <r>
    <n v="2464242024"/>
    <s v="GOBIERNO"/>
    <s v="ENTIDADES DISTRITALES"/>
    <s v="SECRETARIA DE GOBIERNO"/>
    <s v="Puede Consolidar | Trasladar Entidades"/>
    <s v="ALCALDIA LOCAL DE TEUSAQUILLO"/>
    <m/>
    <s v="GOBIERNO LOCAL"/>
    <s v="PARTICIPACION CIUDADANA"/>
    <x v="10"/>
    <s v="PAULA TATIANA CASTANEDA GIL"/>
    <s v="Inactivo"/>
    <m/>
    <s v="WEB"/>
    <x v="4"/>
    <s v="En tramite - Por asignacion"/>
    <x v="0"/>
    <s v="Solucionado - Por respuesta definitiva"/>
    <s v="SOLICITUD DE INFORMACION DE LA JAC DE MI LOCALIDAD"/>
    <s v="MISIONAL"/>
    <m/>
    <s v="false"/>
    <s v="false"/>
    <s v="false"/>
    <m/>
    <m/>
    <s v="false"/>
    <m/>
    <m/>
    <m/>
    <m/>
    <m/>
    <m/>
    <n v="-7409981667995450"/>
    <n v="4642180509104240"/>
    <m/>
    <m/>
    <d v="2024-05-03T00:00:00"/>
    <d v="2024-05-06T00:00:00"/>
    <d v="2024-05-06T08:25:05"/>
    <d v="2024-05-07T00:00:00"/>
    <m/>
    <d v="2024-05-03T00:00:00"/>
    <s v=" "/>
    <s v=" "/>
    <s v=" "/>
    <s v=" "/>
    <s v=" "/>
    <d v="2024-06-20T23:59:59"/>
    <n v="19"/>
    <m/>
    <s v=" "/>
    <d v="2024-05-22T08:10:49"/>
    <d v="2024-06-25T10:33:30"/>
    <n v="11"/>
    <n v="0"/>
    <s v="Clasificacion"/>
    <s v="Funcionario"/>
    <d v="2024-06-17T00:00:00"/>
    <n v="27"/>
    <n v="0"/>
    <s v="Se otorga informacion al Peticionario. Se Evidencia Acuse de Recibido. Radicado respuesta 20246320147541"/>
    <s v="Se otorga informacion al Peticionario. Se Evidencia Acuse de Recibido. Radicado respuesta 20246320147541"/>
    <s v="Natural"/>
    <s v="Natural"/>
    <s v="Peticionario Identificado"/>
    <s v="pcastaneda965"/>
    <s v="En nombre propio"/>
    <s v="Cedula de ciudadania"/>
    <s v="NATHALIA ANDREA GOMEZ GRIMALDOS"/>
    <n v="37721207"/>
    <s v="No brinda informacion"/>
    <s v="NATGOGRI@GMAIL.COM"/>
    <n v="3168659748"/>
    <n v="3168659748"/>
    <s v="AC 26 59 15"/>
    <m/>
    <m/>
    <m/>
    <m/>
    <s v="false"/>
    <s v="true"/>
    <m/>
    <m/>
    <n v="2"/>
    <s v="Ingresada"/>
    <s v="Por el ciudadano"/>
    <m/>
    <s v="PERIODO ACTUAL"/>
    <s v="Gestion oportuna (DTL)"/>
    <m/>
    <s v="11-15."/>
    <x v="0"/>
    <s v="GESTIONADO"/>
    <m/>
    <m/>
    <m/>
    <m/>
    <m/>
  </r>
  <r>
    <n v="2502142024"/>
    <s v="GOBIERNO"/>
    <s v="ENTIDADES DISTRITALES"/>
    <s v="SECRETARIA DE GOBIERNO"/>
    <s v="Puede Consolidar | Trasladar Entidades"/>
    <s v="ALCALDIA LOCAL DE TEUSAQUILLO"/>
    <m/>
    <s v="GOBIERNO LOCAL"/>
    <s v="VEEDURIAS CIUDADANAS"/>
    <x v="7"/>
    <s v="PAULA TATIANA CASTANEDA GIL"/>
    <s v="Inactivo"/>
    <m/>
    <s v="WEB"/>
    <x v="6"/>
    <s v="En tramite - Por asignacion"/>
    <x v="0"/>
    <s v="Solucionado - Por respuesta definitiva"/>
    <s v="SOLICITO SU AMABLE COLABORACION SOBRE LA INFORMACION PRECISA DE LOS CONSEJOS LOCALES DE TEUSUILLO  YA QUE SOY ESTUDIANTE DE LA  FUNDACION UNIVERSITARIA DEL AREANDINA DEL PROGRAMA DE ENFERMERIA Y REQUERIMOS EN COMPANIA DE MI GRUPO LA INFORMACION DE LOS CONSEJOS LOCALES EXISTENTES EN LA LOCALIDAD DE TEUSAQUILLO  FUNCIONES SERVICIOS Y MEDIOS DE CONTACTO PARA DAR SESIONES EDUCATIVAS A LA COMUNIDAD DE ESTA LOCALIDAD YA QUE SE OBSERVA DESCONOCIMIENTO DE UN GRUPO AMPLIO DE PERSONAS."/>
    <s v="MISIONAL"/>
    <m/>
    <s v="false"/>
    <s v="false"/>
    <s v="false"/>
    <m/>
    <m/>
    <s v="false"/>
    <m/>
    <m/>
    <m/>
    <m/>
    <m/>
    <m/>
    <n v="-741572608"/>
    <n v="45776896"/>
    <m/>
    <m/>
    <d v="2024-05-06T00:00:00"/>
    <d v="2024-05-07T00:00:00"/>
    <d v="2024-05-08T12:40:19"/>
    <d v="2024-05-08T00:00:00"/>
    <m/>
    <d v="2024-05-06T00:00:00"/>
    <s v=" "/>
    <s v=" "/>
    <s v=" "/>
    <s v=" "/>
    <s v=" "/>
    <d v="2024-05-22T23:59:59"/>
    <n v="0"/>
    <m/>
    <s v=" "/>
    <d v="2024-05-27T15:50:15"/>
    <d v="2024-05-27T15:50:15"/>
    <n v="13"/>
    <n v="3"/>
    <s v="Clasificacion"/>
    <s v="Funcionario"/>
    <d v="2024-05-17T00:00:00"/>
    <n v="7"/>
    <n v="7"/>
    <s v="radicado 20246320153571 - Repuesta definitiva."/>
    <s v="radicado 20246320153571 - Repuesta definitiva."/>
    <m/>
    <m/>
    <s v="Anonimo"/>
    <s v="pcastaneda965"/>
    <s v="En nombre propio"/>
    <m/>
    <s v="ANONIMO"/>
    <m/>
    <m/>
    <m/>
    <m/>
    <m/>
    <m/>
    <m/>
    <m/>
    <m/>
    <m/>
    <s v="false"/>
    <s v="false"/>
    <m/>
    <m/>
    <n v="2"/>
    <s v="Ingresada"/>
    <s v="Por el ciudadano"/>
    <m/>
    <s v="PERIODO ACTUAL"/>
    <s v="Gestion extemporanea"/>
    <m/>
    <s v="11-15."/>
    <x v="0"/>
    <s v="GESTIONADO"/>
    <m/>
    <m/>
    <m/>
    <m/>
    <m/>
  </r>
  <r>
    <n v="2508932024"/>
    <s v="GOBIERNO"/>
    <s v="ENTIDADES DISTRITALES"/>
    <s v="SECRETARIA DE GOBIERNO"/>
    <s v="Puede Consolidar | Trasladar Entidades"/>
    <s v="ALCALDIA LOCAL DE TEUSAQUILLO"/>
    <m/>
    <s v="GOBIERNO LOCAL"/>
    <s v="SOLICITUD DE INTERVENCION DE UN SEGMENTO VIAL"/>
    <x v="0"/>
    <s v="JUAN CARLOS AREVALO GOMEZ"/>
    <s v="Inactivo"/>
    <m/>
    <s v="WEB"/>
    <x v="0"/>
    <s v="En tramite - Por asignacion"/>
    <x v="0"/>
    <s v="Solucionado - Por respuesta definitiva"/>
    <s v="EL ANDEN UBICADO EN LA CARRERA 19 ENTRE CALLES 51 Y 52  COSTADO ORIENTAL  EN TEUSAQUILLO  SE ENCUENTRA EN MUY MAL ESTADO. ES INSEGURO Y PELIGROSO. SE SOLICITA A LA AUTORIDAD COMPETENTE EN ARREGLO DE ESTE ANDEN. GRACIAS POR SU ATENCION. "/>
    <s v="MISIONAL"/>
    <m/>
    <s v="false"/>
    <s v="false"/>
    <s v="false"/>
    <m/>
    <m/>
    <s v="false"/>
    <m/>
    <m/>
    <m/>
    <m/>
    <m/>
    <m/>
    <n v="-74070795859"/>
    <n v="463983699200003"/>
    <m/>
    <m/>
    <d v="2024-05-07T00:00:00"/>
    <d v="2024-05-08T00:00:00"/>
    <d v="2024-05-31T09:08:13"/>
    <d v="2024-05-08T00:00:00"/>
    <m/>
    <d v="2024-05-07T00:00:00"/>
    <s v=" "/>
    <s v=" "/>
    <s v=" "/>
    <s v=" "/>
    <s v=" "/>
    <d v="2024-05-30T23:59:59"/>
    <n v="0"/>
    <m/>
    <s v=" "/>
    <d v="2024-06-09T14:58:10"/>
    <d v="2024-06-09T14:58:10"/>
    <n v="21"/>
    <n v="6"/>
    <s v="Clasificacion"/>
    <s v="Funcionario"/>
    <d v="2024-05-24T00:00:00"/>
    <n v="12"/>
    <n v="10"/>
    <s v="Respuesta definitiva - radicado 20246320162611 - PETICION 2508932024"/>
    <s v="Respuesta definitiva - radicado 20246320162611 - PETICION 2508932024"/>
    <m/>
    <m/>
    <s v="Anonimo"/>
    <s v="jarevalo1046"/>
    <s v="En nombre propio"/>
    <m/>
    <s v="ANONIMO"/>
    <m/>
    <m/>
    <m/>
    <m/>
    <m/>
    <m/>
    <m/>
    <m/>
    <m/>
    <m/>
    <s v="false"/>
    <s v="false"/>
    <m/>
    <m/>
    <n v="3"/>
    <s v="Ingresada"/>
    <s v="Por el ciudadano"/>
    <m/>
    <s v="PERIODO ACTUAL"/>
    <s v="Gestion extemporanea"/>
    <m/>
    <s v="16-30."/>
    <x v="0"/>
    <s v="GESTIONADO"/>
    <m/>
    <s v="ATENDIDO"/>
    <m/>
    <m/>
    <m/>
  </r>
  <r>
    <n v="2520272024"/>
    <s v="GOBIERNO"/>
    <s v="ENTIDADES DISTRITALES"/>
    <s v="SECRETARIA DE GOBIERNO"/>
    <s v="Puede Consolidar | Trasladar Entidades"/>
    <s v="ALCALDIA LOCAL DE TEUSAQUILLO"/>
    <m/>
    <s v="EGAT LOGISTICA  COMPRAS CONJUNTAS"/>
    <s v="SOLICITUD DE INTERVENCION DE UN SEGMENTO VIAL"/>
    <x v="4"/>
    <s v="JUAN CARLOS AREVALO GOMEZ"/>
    <s v="Inactivo"/>
    <s v="BACHUE"/>
    <s v="REDES SOCIALES"/>
    <x v="0"/>
    <s v="En tramite - Por asignacion"/>
    <x v="0"/>
    <s v="Solucionado - Por respuesta definitiva"/>
    <s v="RED SOCIAL TWITTER @FUKINGRING082 AV PARK WAY CON CALLE 39... ESQUINA DEL SEMAFORO ESTO GENERA CONGESTION VEHICULAR Y ACCIDENTES... "/>
    <s v="MISIONAL"/>
    <s v="PROCESO ESTRATEGICO"/>
    <s v="false"/>
    <s v="true"/>
    <s v="false"/>
    <m/>
    <m/>
    <s v="false"/>
    <m/>
    <m/>
    <m/>
    <m/>
    <m/>
    <m/>
    <n v="-74075074693"/>
    <n v="462786801200002"/>
    <m/>
    <m/>
    <d v="2024-05-08T00:00:00"/>
    <d v="2024-05-09T00:00:00"/>
    <d v="2024-05-31T08:49:51"/>
    <d v="2024-05-09T00:00:00"/>
    <m/>
    <d v="2024-05-08T00:00:00"/>
    <s v=" "/>
    <s v=" "/>
    <s v=" "/>
    <s v=" "/>
    <s v=" "/>
    <d v="2024-05-31T23:59:59"/>
    <n v="0"/>
    <n v="20246320162621"/>
    <d v="2024-05-26T00:00:00"/>
    <d v="2024-06-09T15:00:29"/>
    <d v="2024-06-09T15:00:29"/>
    <n v="20"/>
    <n v="5"/>
    <s v="Clasificacion"/>
    <s v="Funcionario"/>
    <d v="2024-05-27T00:00:00"/>
    <n v="12"/>
    <n v="9"/>
    <s v="Se otorga informacion al Peticionario. Se Evidencia Acuse de Recibido. Radicado respuesta 20246320162621"/>
    <m/>
    <m/>
    <m/>
    <s v="Funcionario"/>
    <s v="jarevalo1046"/>
    <s v="En nombre propio"/>
    <m/>
    <s v="ANONIMO"/>
    <m/>
    <m/>
    <m/>
    <m/>
    <m/>
    <m/>
    <m/>
    <m/>
    <m/>
    <m/>
    <s v="false"/>
    <s v="false"/>
    <m/>
    <m/>
    <n v="3"/>
    <s v="Ingresada"/>
    <s v="Por el distrito"/>
    <m/>
    <s v="PERIODO ACTUAL"/>
    <s v="Gestion extemporanea"/>
    <m/>
    <s v="16-30."/>
    <x v="0"/>
    <s v="GESTIONADO"/>
    <m/>
    <s v="ATENDIDO"/>
    <m/>
    <m/>
    <m/>
  </r>
  <r>
    <n v="2524252024"/>
    <s v="GOBIERNO"/>
    <s v="ENTIDADES DISTRITALES"/>
    <s v="SECRETARIA DE GOBIERNO"/>
    <s v="Puede Consolidar | Trasladar Entidades"/>
    <s v="ALCALDIA LOCAL DE TEUSAQUILLO"/>
    <m/>
    <s v="GOBIERNO LOCAL"/>
    <s v="SOLICITUD DE INTERVENCION DE UN SEGMENTO VIAL"/>
    <x v="0"/>
    <s v="JUAN CARLOS AREVALO GOMEZ"/>
    <s v="Inactivo"/>
    <s v="WEB SERVICE"/>
    <s v="E-MAIL"/>
    <x v="0"/>
    <s v="En tramite - Por asignacion"/>
    <x v="0"/>
    <s v="Solucionado - Por respuesta definitiva"/>
    <s v="DERECHO DE PETICION  SOLICITUD ARREGLO POR HUECO EN CLL 33 A # 17-2"/>
    <s v="MISIONAL"/>
    <s v="PROCESO ESTRATEGICO"/>
    <s v="false"/>
    <s v="true"/>
    <s v="false"/>
    <m/>
    <m/>
    <s v="false"/>
    <m/>
    <m/>
    <m/>
    <m/>
    <m/>
    <m/>
    <m/>
    <m/>
    <m/>
    <m/>
    <d v="2024-05-08T00:00:00"/>
    <d v="2024-05-09T00:00:00"/>
    <d v="2024-05-08T14:29:02"/>
    <d v="2024-05-09T00:00:00"/>
    <n v="20241120056122"/>
    <d v="2024-05-08T00:00:00"/>
    <s v=" "/>
    <s v=" "/>
    <s v=" "/>
    <s v=" "/>
    <s v=" "/>
    <d v="2024-05-30T23:59:59"/>
    <n v="0"/>
    <m/>
    <s v=" "/>
    <d v="2024-05-31T09:11:30"/>
    <d v="2024-05-31T09:11:30"/>
    <n v="16"/>
    <n v="1"/>
    <s v="Clasificacion"/>
    <s v="Funcionario"/>
    <d v="2024-05-27T00:00:00"/>
    <n v="12"/>
    <n v="5"/>
    <s v="Respuesta peticion plataforma Bogota te escucha No. 2524252024"/>
    <s v="Respuesta peticion plataforma Bogota te escucha No. 2524252024"/>
    <s v="Natural"/>
    <s v="Natural"/>
    <s v="Funcionario"/>
    <s v="jarevalo1046"/>
    <s v="En nombre propio"/>
    <m/>
    <s v="ERICSSON ERICSSON   MENA  GARZON"/>
    <m/>
    <m/>
    <s v="primeralineambiental@gmail.com"/>
    <m/>
    <m/>
    <s v="primeralineambiental@gmail.com"/>
    <m/>
    <m/>
    <m/>
    <m/>
    <s v="true"/>
    <s v="true"/>
    <m/>
    <m/>
    <n v="2"/>
    <s v="Ingresada"/>
    <s v="Por el distrito"/>
    <m/>
    <s v="PERIODO ACTUAL"/>
    <s v="Gestion extemporanea"/>
    <m/>
    <s v="16-30."/>
    <x v="0"/>
    <s v="GESTIONADO"/>
    <m/>
    <m/>
    <m/>
    <m/>
    <m/>
  </r>
  <r>
    <n v="2544762024"/>
    <s v="GOBIERNO"/>
    <s v="ENTIDADES DISTRITALES"/>
    <s v="SECRETARIA DE GOBIERNO"/>
    <s v="Puede Consolidar | Trasladar Entidades"/>
    <s v="ALCALDIA LOCAL DE TEUSAQUILLO"/>
    <m/>
    <s v="GOBIERNO LOCAL"/>
    <s v="POLITICAS PROGRAMAS O LINEAMIENTOS"/>
    <x v="6"/>
    <s v="JUAN CARLOS AREVALO GOMEZ"/>
    <s v="Inactivo"/>
    <m/>
    <s v="WEB"/>
    <x v="3"/>
    <s v="En tramite - Por asignacion"/>
    <x v="0"/>
    <s v="Solucionado - Por respuesta definitiva"/>
    <s v="ACTUANDO COMO APODERADO DE JOHN PABLO CASTILLO MEJIA  SOLICITO SE ME INFORME EN EL MENOR TIEMPO POSIBLE ACERCA DEL TRAMITE DADO A LA SOLICITUD DE CUMPLIMIENTO DEL FALLO QUE RADIQUE EL 02 DE NOVIEMBRE DE 2023."/>
    <s v="MISIONAL"/>
    <m/>
    <s v="false"/>
    <s v="true"/>
    <s v="false"/>
    <m/>
    <m/>
    <s v="false"/>
    <m/>
    <m/>
    <m/>
    <m/>
    <m/>
    <m/>
    <n v="-740851712"/>
    <n v="4603904"/>
    <m/>
    <m/>
    <d v="2024-05-09T00:00:00"/>
    <d v="2024-05-10T00:00:00"/>
    <d v="2024-05-30T08:06:34"/>
    <d v="2024-05-10T00:00:00"/>
    <m/>
    <d v="2024-05-09T00:00:00"/>
    <s v=" "/>
    <s v=" "/>
    <s v=" "/>
    <s v=" "/>
    <s v=" "/>
    <d v="2024-06-04T23:59:59"/>
    <n v="0"/>
    <m/>
    <s v=" "/>
    <d v="2024-06-23T20:50:42"/>
    <d v="2024-06-23T20:50:41"/>
    <n v="28"/>
    <n v="13"/>
    <s v="Clasificacion"/>
    <s v="Funcionario"/>
    <d v="2024-05-28T00:00:00"/>
    <n v="12"/>
    <n v="17"/>
    <s v="Respuesta peticion Radicado No 20244601541672 del 05 de mayo de 2024. Bogota  te escucha  2544762024"/>
    <s v="Respuesta peticion Radicado No 20244601541672 del 05 de mayo de 2024. Bogota  te escucha  2544762024"/>
    <s v="Natural"/>
    <s v="Natural"/>
    <s v="Peticionario Identificado"/>
    <s v="jarevalo1046"/>
    <s v="Apoderado de"/>
    <s v="Cedula de ciudadania"/>
    <s v="JORGE IVAN GONZALEZ LIZARAZO"/>
    <n v="79683726"/>
    <s v="No brinda informacion"/>
    <s v="a.p.asesores@hotmail.com"/>
    <n v="3006676730"/>
    <n v="3006676730"/>
    <s v="KR 6 26B 85  PI 14"/>
    <s v="03 - SANTA FE"/>
    <s v="91 - SAGRADO CORAZON"/>
    <s v="SAN DIEGO"/>
    <n v="3"/>
    <s v="false"/>
    <s v="true"/>
    <m/>
    <m/>
    <n v="3"/>
    <s v="Ingresada"/>
    <s v="Por el ciudadano"/>
    <m/>
    <s v="PERIODO ACTUAL"/>
    <s v="Gestion extemporanea"/>
    <m/>
    <s v="16-30."/>
    <x v="0"/>
    <s v="GESTIONADO"/>
    <m/>
    <s v="ATENDIDO"/>
    <m/>
    <m/>
    <m/>
  </r>
  <r>
    <n v="2566412024"/>
    <s v="GOBIERNO"/>
    <s v="ENTIDADES DISTRITALES"/>
    <s v="SECRETARIA DE GOBIERNO"/>
    <s v="Puede Consolidar | Trasladar Entidades"/>
    <s v="ALCALDIA LOCAL DE TEUSAQUILLO"/>
    <m/>
    <s v="EGAT LOGISTICA  COMPRAS CONJUNTAS"/>
    <s v="POLITICAS PROGRAMAS O LINEAMIENTOS"/>
    <x v="6"/>
    <s v="JUAN CARLOS AREVALO GOMEZ"/>
    <s v="Inactivo"/>
    <m/>
    <s v="WEB"/>
    <x v="4"/>
    <s v="En tramite por asignar - trasladar"/>
    <x v="0"/>
    <s v="Solucionado - Por respuesta definitiva"/>
    <s v="SOLICITUD DE COPIA DEL ACTA DE LA REUNION DEL  SABADO 4 DE MAYO  EN LA BIBLIOTECA VIRGILIO BARCO PARA REALIZAR EL  SEGUIMIENTO A LOS CUMPLIMIENTOS ADQUIRIDOS PARA LA REALIZACION DEL FESTIVAL ESTEREO PICNIC QUE SE LLEVO A CABO EN MARZO DEL PRESENTE ANO EN EL PARQUE SIMON BOLIVAR Y ACLARACION DE AFIRMACIONES."/>
    <s v="MISIONAL"/>
    <m/>
    <s v="false"/>
    <s v="true"/>
    <s v="false"/>
    <m/>
    <m/>
    <s v="false"/>
    <m/>
    <m/>
    <m/>
    <m/>
    <m/>
    <n v="4"/>
    <n v="-74089304651"/>
    <n v="465717007700005"/>
    <m/>
    <m/>
    <d v="2024-05-10T00:00:00"/>
    <d v="2024-05-14T00:00:00"/>
    <d v="2024-05-14T07:20:46"/>
    <d v="2024-05-14T00:00:00"/>
    <m/>
    <d v="2024-05-10T00:00:00"/>
    <s v=" "/>
    <s v=" "/>
    <s v=" "/>
    <s v=" "/>
    <s v=" "/>
    <d v="2024-06-26T23:59:59"/>
    <n v="17"/>
    <n v="20246300164491"/>
    <d v="2024-05-28T00:00:00"/>
    <d v="2024-05-30T09:11:27"/>
    <d v="2024-06-13T11:19:38"/>
    <n v="13"/>
    <n v="0"/>
    <s v="Registro para atencion"/>
    <s v="Funcionario"/>
    <d v="2024-05-15T00:00:00"/>
    <n v="2"/>
    <n v="12"/>
    <s v="Se otorga informacion al Peticionario. Se Evidencia Acuse de Recibido. Radicado respuesta 20246300164491"/>
    <m/>
    <s v="Natural"/>
    <s v="Natural"/>
    <s v="Peticionario Identificado"/>
    <s v="jarevalo1046"/>
    <s v="En nombre propio"/>
    <s v="Cedula de ciudadania"/>
    <s v="GLORIA ELENA GARZON VARGAS"/>
    <n v="51658888"/>
    <s v="No brinda informacion"/>
    <s v="gloriaelena829@gmail.com"/>
    <n v="3007043712"/>
    <n v="3007043712"/>
    <s v="KR 54 58 70  BL D 23 AP 107"/>
    <s v="13 - TEUSAQUILLO"/>
    <s v="106 - LA ESMERALDA"/>
    <s v="PAULO VI"/>
    <n v="4"/>
    <s v="false"/>
    <s v="true"/>
    <m/>
    <m/>
    <n v="2"/>
    <s v="Ingresada"/>
    <s v="Por el ciudadano"/>
    <m/>
    <s v="PERIODO ACTUAL"/>
    <s v="Gestion oportuna (DTL)"/>
    <m/>
    <s v="11-15."/>
    <x v="0"/>
    <s v="GESTIONADO"/>
    <m/>
    <m/>
    <m/>
    <m/>
    <m/>
  </r>
  <r>
    <n v="2572722024"/>
    <s v="GOBIERNO"/>
    <s v="ENTIDADES DISTRITALES"/>
    <s v="SECRETARIA DE GOBIERNO"/>
    <s v="Puede Consolidar | Trasladar Entidades"/>
    <s v="ALCALDIA LOCAL DE TEUSAQUILLO"/>
    <m/>
    <s v="GOBIERNO LOCAL"/>
    <s v="ESPACIO PUBLICO"/>
    <x v="8"/>
    <s v="JUAN CARLOS AREVALO GOMEZ"/>
    <s v="Inactivo"/>
    <s v="LINEA 195 - SERVICIO A LA CIUDADANIA"/>
    <s v="TELEFONO"/>
    <x v="0"/>
    <s v="En tramite - Por asignacion"/>
    <x v="0"/>
    <s v="Solucionado - Por respuesta definitiva"/>
    <s v="SENORES ALCALDIA MAYOR DE BOGOTA ATN  SR  CARLOS  FERNANDO GALAN ALCALDE MAYOR BOGOTA   DADEPBOGOTA@DADEP.GOV.CO ALCALDIA  LOCAL DE TEUSAQUILLO   VEEDURIA  DISTRITAL   PERSONERIA DISTRITAL   JUNTA DE ACCION COMUNAL  SALITRE EL GRECO  CIUDAD  ASUNTO  PETICION CIUDADANIA   INFORMACION  SOBRE GESTION RESTAURACION Y RECUPERACION DE TERRENO ESPACIO PUBLICO  CON INTENTO DE USURPACION DE TIERREROS  CONOCIDO COMO  PARQUEADERO COMPENSAR    EN SALITRE EL GRECO  AVCL 26  AV68  LOCALIDAD DE TEUSAQUILLO    2024-05-11"/>
    <s v="MISIONAL"/>
    <s v="Ingreso de un Reclamo  Queja o Sugerencia en el Sistema Distrital de Quejas y Soluciones"/>
    <s v="false"/>
    <s v="true"/>
    <s v="false"/>
    <m/>
    <m/>
    <s v="false"/>
    <m/>
    <s v="Se realiza asignacion a la central de peticiones por solicitud del peticionario para que sea enviada al alcalde de Bogota  Carlos Fernando Galan y alcadia local de Teusaquillo.  "/>
    <m/>
    <m/>
    <m/>
    <m/>
    <m/>
    <m/>
    <m/>
    <m/>
    <d v="2024-05-11T00:00:00"/>
    <d v="2024-05-14T00:00:00"/>
    <d v="2024-05-15T09:54:44"/>
    <d v="2024-05-15T00:00:00"/>
    <m/>
    <d v="2024-05-11T00:00:00"/>
    <s v=" "/>
    <s v=" "/>
    <s v=" "/>
    <s v=" "/>
    <s v=" "/>
    <d v="2024-06-05T23:59:59"/>
    <n v="0"/>
    <m/>
    <s v=" "/>
    <d v="2024-06-05T09:08:55"/>
    <d v="2024-06-05T09:08:55"/>
    <n v="15"/>
    <n v="0"/>
    <s v="Clasificacion"/>
    <s v="Funcionario"/>
    <d v="2024-05-30T00:00:00"/>
    <n v="12"/>
    <n v="4"/>
    <s v="RESPUESTA DEFINITIVA PETICION 2572722024"/>
    <s v="RESPUESTA DEFINITIVA PETICION 2572722024"/>
    <m/>
    <m/>
    <s v="Funcionario"/>
    <s v="jarevalo1046"/>
    <s v="En nombre propio"/>
    <m/>
    <s v="ANONIMO"/>
    <m/>
    <m/>
    <m/>
    <m/>
    <m/>
    <m/>
    <m/>
    <m/>
    <m/>
    <m/>
    <s v="false"/>
    <s v="false"/>
    <m/>
    <m/>
    <n v="2"/>
    <s v="Ingresada"/>
    <s v="Por el distrito"/>
    <m/>
    <s v="PERIODO ACTUAL"/>
    <s v="Gestion oportuna (DTL)"/>
    <m/>
    <s v="11-15."/>
    <x v="0"/>
    <s v="GESTIONADO"/>
    <m/>
    <m/>
    <m/>
    <m/>
    <m/>
  </r>
  <r>
    <n v="2585522024"/>
    <s v="GOBIERNO"/>
    <s v="ENTIDADES DISTRITALES"/>
    <s v="SECRETARIA DE GOBIERNO"/>
    <s v="Puede Consolidar | Trasladar Entidades"/>
    <s v="ALCALDIA LOCAL DE TEUSAQUILLO"/>
    <m/>
    <s v="GOBIERNO LOCAL"/>
    <s v="SOLICITUD DE INTERVENCION DE UN SEGMENTO VIAL"/>
    <x v="0"/>
    <s v="JUAN CARLOS AREVALO GOMEZ"/>
    <s v="Inactivo"/>
    <m/>
    <s v="WEB"/>
    <x v="1"/>
    <s v="En tramite - Por asignacion"/>
    <x v="0"/>
    <s v="Solucionado - Por respuesta definitiva"/>
    <s v="EN LA CARRERA 18  ENTRE LA 58B Y LA 59 HAY MULTIPLES HUECOS  PERO EL MAS PROFUNDO ES QUE SE APRECIA EN LAS FOTOS. LAS PERSONAS APROVECHAN LA PROFUNDIDAD DEL HUECO PARA DEPOSITAR ESCOMBRO. ESTE ESCOMBRO ES PULVERIZADO POR EL PASO DE LOS CARROS Y CUANDO LLUEVE  CORRE HACIA EL DESAGUE DE LA ESQUINA (ENCERRADO EN ROJO EN LA FOTO) YA SE TAPO EL DESAGUE DEL COSTADO ORIENTAL Y PRONTO SE VA A TAPAR EL DEL COSTADO OCCIDENTAL. MIENTRAS EL HUECO ESTE  SEGUIRAN DEPOSITANDO ESCOMBRO. LAS PIEDRAS QUE SE ESPARCEN TAMBIEN HAN GENERADO ACCIDENTES EN VEHICULOS COMO MOTOS Y ALGUNOS CARROS HAN COGIDO EL HUECO CUANDO EL AGUA DE LA LLUVIA LO TAPA."/>
    <s v="MISIONAL"/>
    <m/>
    <s v="false"/>
    <s v="true"/>
    <s v="false"/>
    <m/>
    <m/>
    <s v="false"/>
    <m/>
    <m/>
    <m/>
    <m/>
    <m/>
    <n v="4"/>
    <n v="-740688317939999"/>
    <n v="464681200200005"/>
    <m/>
    <m/>
    <d v="2024-05-14T00:00:00"/>
    <d v="2024-05-15T00:00:00"/>
    <d v="2024-05-31T08:36:32"/>
    <d v="2024-05-16T00:00:00"/>
    <m/>
    <d v="2024-05-14T00:00:00"/>
    <s v=" "/>
    <s v=" "/>
    <s v=" "/>
    <s v=" "/>
    <s v=" "/>
    <d v="2024-06-07T23:59:59"/>
    <n v="0"/>
    <m/>
    <s v=" "/>
    <d v="2024-06-09T15:09:22"/>
    <d v="2024-06-09T15:09:22"/>
    <n v="16"/>
    <n v="1"/>
    <s v="Clasificacion"/>
    <s v="Funcionario"/>
    <d v="2024-05-31T00:00:00"/>
    <n v="12"/>
    <n v="5"/>
    <s v="RESPUESTA DEFINITIVA  - radicado 20246320162651 - PETICION 2585522024"/>
    <s v="RESPUESTA DEFINITIVA  - radicado 20246320162651 - PETICION 2585522024"/>
    <m/>
    <m/>
    <s v="Anonimo"/>
    <s v="jarevalo1046"/>
    <s v="En nombre propio"/>
    <m/>
    <s v="ANONIMO"/>
    <m/>
    <m/>
    <m/>
    <m/>
    <m/>
    <m/>
    <m/>
    <m/>
    <m/>
    <m/>
    <s v="false"/>
    <s v="false"/>
    <m/>
    <m/>
    <n v="3"/>
    <s v="Ingresada"/>
    <s v="Por el ciudadano"/>
    <m/>
    <s v="PERIODO ACTUAL"/>
    <s v="Gestion extemporanea"/>
    <m/>
    <s v="16-30."/>
    <x v="0"/>
    <s v="GESTIONADO"/>
    <m/>
    <s v="ATENDIDO"/>
    <m/>
    <m/>
    <m/>
  </r>
  <r>
    <n v="2595942024"/>
    <s v="GOBIERNO"/>
    <s v="ENTIDADES DISTRITALES"/>
    <s v="SECRETARIA DE GOBIERNO"/>
    <s v="Puede Consolidar | Trasladar Entidades"/>
    <s v="ALCALDIA LOCAL DE TEUSAQUILLO"/>
    <m/>
    <s v="GOBIERNO LOCAL"/>
    <s v="SOLICITUD DE INTERVENCION DE UN SEGMENTO VIAL"/>
    <x v="0"/>
    <s v="JUAN CARLOS AREVALO GOMEZ"/>
    <s v="Inactivo"/>
    <m/>
    <s v="E-MAIL"/>
    <x v="0"/>
    <s v="En tramite - Por asignacion"/>
    <x v="0"/>
    <s v="Solucionado - Por respuesta definitiva"/>
    <s v="Solicitud redes sociales cr 24  cll 39"/>
    <s v="MISIONAL"/>
    <s v="PROCESO ESTRATEGICO"/>
    <s v="false"/>
    <s v="true"/>
    <s v="false"/>
    <m/>
    <m/>
    <s v="false"/>
    <m/>
    <m/>
    <m/>
    <m/>
    <m/>
    <m/>
    <m/>
    <m/>
    <m/>
    <m/>
    <d v="2024-05-14T00:00:00"/>
    <d v="2024-05-15T00:00:00"/>
    <d v="2024-05-14T18:55:55"/>
    <d v="2024-05-15T00:00:00"/>
    <n v="20241120058662"/>
    <d v="2024-05-14T00:00:00"/>
    <s v=" "/>
    <s v=" "/>
    <s v=" "/>
    <s v=" "/>
    <s v=" "/>
    <d v="2024-06-05T23:59:59"/>
    <n v="0"/>
    <m/>
    <s v=" "/>
    <d v="2024-06-05T09:06:01"/>
    <d v="2024-06-05T09:06:01"/>
    <n v="15"/>
    <n v="0"/>
    <s v="Clasificacion"/>
    <s v="Funcionario"/>
    <d v="2024-05-30T00:00:00"/>
    <n v="12"/>
    <n v="4"/>
    <s v="Respuesta definitiva mediante radicado  20241320053511 Fecha  29-05-2024"/>
    <s v="Respuesta definitiva mediante radicado  20241320053511 Fecha  29-05-2024"/>
    <m/>
    <m/>
    <s v="Funcionario"/>
    <s v="jarevalo1046"/>
    <s v="En nombre propio"/>
    <m/>
    <s v="ANONIMO"/>
    <m/>
    <m/>
    <m/>
    <m/>
    <m/>
    <m/>
    <m/>
    <m/>
    <m/>
    <m/>
    <s v="false"/>
    <s v="false"/>
    <m/>
    <m/>
    <n v="2"/>
    <s v="Ingresada"/>
    <s v="Por el distrito"/>
    <m/>
    <s v="PERIODO ACTUAL"/>
    <s v="Gestion oportuna (DTL)"/>
    <m/>
    <s v="11-15."/>
    <x v="0"/>
    <s v="GESTIONADO"/>
    <m/>
    <m/>
    <m/>
    <m/>
    <m/>
  </r>
  <r>
    <n v="2596432024"/>
    <s v="GOBIERNO"/>
    <s v="ENTIDADES DISTRITALES"/>
    <s v="SECRETARIA DE GOBIERNO"/>
    <s v="Puede Consolidar | Trasladar Entidades"/>
    <s v="ALCALDIA LOCAL DE TEUSAQUILLO"/>
    <m/>
    <s v="GOBIERNO LOCAL"/>
    <s v="SOLICITUD DE INTERVENCION DE UN SEGMENTO VIAL"/>
    <x v="0"/>
    <s v="JUAN CARLOS AREVALO GOMEZ"/>
    <s v="Inactivo"/>
    <s v="PUNTO DE ATENCION Y RADICACION - PALACIO LIEVANO"/>
    <s v="E-MAIL"/>
    <x v="3"/>
    <s v="En tramite - Por asignacion"/>
    <x v="0"/>
    <s v="Solucionado - Por respuesta definitiva"/>
    <s v="SENOR ALCALDE ES POSIBLE EXIGIR QUE LOS ANDENES SEAN TRANSITABLES ANTIDESLIZANTES Y UNIFORMES EN LA CIUDAD HAY MUCHOS QUE COLOCAN BALDOSAS RESBALOSAS Y ES PELIGROSO UNA CAIDA.EJEMO UN VECINO EN LA TRANSVERSAL 25#57-38 SAN LUIS COLOCO AZULEJOS DE BANO Y HA HABIDO PERSONAS CAIDAS PUSIMOS LA QUEJA EN LA ALCALDIA LOCAL DE TEUSAQUILLO Y NO HICIERON NADA."/>
    <s v="MISIONAL"/>
    <s v="Atencion de Solicitudes Ciudadanas"/>
    <s v="false"/>
    <s v="true"/>
    <s v="false"/>
    <m/>
    <m/>
    <s v="false"/>
    <m/>
    <m/>
    <m/>
    <m/>
    <m/>
    <m/>
    <m/>
    <m/>
    <m/>
    <m/>
    <d v="2024-05-14T00:00:00"/>
    <d v="2024-05-15T00:00:00"/>
    <d v="2024-05-30T10:31:05"/>
    <d v="2024-05-16T00:00:00"/>
    <m/>
    <d v="2024-05-14T00:00:00"/>
    <s v=" "/>
    <s v=" "/>
    <s v=" "/>
    <s v=" "/>
    <s v=" "/>
    <d v="2024-06-06T23:59:59"/>
    <n v="0"/>
    <m/>
    <s v=" "/>
    <d v="2024-06-12T14:57:19"/>
    <d v="2024-06-12T14:57:19"/>
    <n v="18"/>
    <n v="3"/>
    <s v="Clasificacion"/>
    <s v="Funcionario"/>
    <d v="2024-05-31T00:00:00"/>
    <n v="12"/>
    <n v="7"/>
    <s v="Se otorga informacion al Peticionario. Se Evidencia Acuse de Recibido. Radicado respuesta 20246320174781 SDQS 2596432024"/>
    <s v="Se otorga informacion al Peticionario. Se Evidencia Acuse de Recibido. Radicado respuesta 20246320174781 SDQS 2596432024"/>
    <m/>
    <m/>
    <s v="Funcionario"/>
    <s v="jarevalo1046"/>
    <s v="En nombre propio"/>
    <m/>
    <s v="ANONIMO"/>
    <m/>
    <m/>
    <m/>
    <m/>
    <m/>
    <m/>
    <m/>
    <m/>
    <m/>
    <m/>
    <s v="false"/>
    <s v="false"/>
    <m/>
    <m/>
    <n v="3"/>
    <s v="Ingresada"/>
    <s v="Por el distrito"/>
    <m/>
    <s v="PERIODO ACTUAL"/>
    <s v="Gestion extemporanea"/>
    <m/>
    <s v="16-30."/>
    <x v="0"/>
    <s v="GESTIONADO"/>
    <m/>
    <s v="ATENDIDO"/>
    <m/>
    <m/>
    <m/>
  </r>
  <r>
    <n v="2598022024"/>
    <s v="GOBIERNO"/>
    <s v="ENTIDADES DISTRITALES"/>
    <s v="SECRETARIA DE GOBIERNO"/>
    <s v="Puede Consolidar | Trasladar Entidades"/>
    <s v="ALCALDIA LOCAL DE TEUSAQUILLO"/>
    <m/>
    <s v="EGAT LOGISTICA  COMPRAS CONJUNTAS"/>
    <s v="SOLICITUD DE INTERVENCION DE UN SEGMENTO VIAL"/>
    <x v="4"/>
    <s v="JUAN CARLOS AREVALO GOMEZ"/>
    <s v="Inactivo"/>
    <m/>
    <s v="WEB"/>
    <x v="0"/>
    <s v="En tramite - Por asignacion"/>
    <x v="0"/>
    <s v="Solucionado - Por respuesta definitiva"/>
    <s v="SOY CICLISTA USUARIO HABITUAL DE LA CICLORUTA  POR LA CARRERA 18 CON CALLE 58B VARIAS VECES HE ESTADO A PUNTO DE SER VICTIMA DE ACCIDENTE POR CULPA DE UN INMENSO CRATER EN EL ASFALTO DE LA VIA. LOS CARROS Y MOTOS POR EVITAR ESTE AGUJERO EN EL UNICO CARRIL QUE TIENEN  INVADEN EL CARRIL DE CICLORUTA Y PONEN EN RIESGO A LOS BICIUSUARIOS. HE VISTO YA OTROS CICLISTAS ACCIDENTADOS EN ESTE MISMO PUNTO. POR FAVOR ARREGLEN ESTA VIA QUE ES PRINCIPAL"/>
    <s v="MISIONAL"/>
    <m/>
    <s v="false"/>
    <s v="true"/>
    <s v="false"/>
    <m/>
    <m/>
    <s v="false"/>
    <m/>
    <m/>
    <m/>
    <m/>
    <m/>
    <n v="4"/>
    <n v="-74068887162"/>
    <n v="464649084800004"/>
    <m/>
    <m/>
    <d v="2024-05-14T00:00:00"/>
    <d v="2024-05-15T00:00:00"/>
    <d v="2024-05-31T08:28:06"/>
    <d v="2024-05-16T00:00:00"/>
    <m/>
    <d v="2024-05-14T00:00:00"/>
    <s v=" "/>
    <s v=" "/>
    <s v=" "/>
    <s v=" "/>
    <s v=" "/>
    <d v="2024-06-06T23:59:59"/>
    <n v="1"/>
    <n v="20246320162661"/>
    <d v="2024-05-26T00:00:00"/>
    <d v="2024-06-05T08:01:36"/>
    <d v="2024-06-05T08:01:36"/>
    <n v="14"/>
    <n v="0"/>
    <s v="Clasificacion"/>
    <s v="Funcionario"/>
    <d v="2024-05-31T00:00:00"/>
    <n v="12"/>
    <n v="3"/>
    <s v="Se otorga informacion al Peticionario. Se Evidencia Acuse de Recibido. Radicado respuesta 20246320162661"/>
    <m/>
    <m/>
    <m/>
    <s v="Anonimo"/>
    <s v="jarevalo1046"/>
    <s v="En nombre propio"/>
    <m/>
    <s v="ANONIMO"/>
    <m/>
    <m/>
    <m/>
    <m/>
    <m/>
    <m/>
    <m/>
    <m/>
    <m/>
    <m/>
    <s v="false"/>
    <s v="false"/>
    <m/>
    <m/>
    <n v="4"/>
    <s v="Ingresada"/>
    <s v="Por el ciudadano"/>
    <m/>
    <s v="PERIODO ACTUAL"/>
    <s v="Gestion oportuna (DTL)"/>
    <m/>
    <s v="11-15."/>
    <x v="0"/>
    <s v="GESTIONADO"/>
    <m/>
    <s v="ATENDIDO"/>
    <m/>
    <m/>
    <m/>
  </r>
  <r>
    <n v="2618022024"/>
    <s v="GOBIERNO"/>
    <s v="ENTIDADES DISTRITALES"/>
    <s v="SECRETARIA DE GOBIERNO"/>
    <s v="Puede Consolidar | Trasladar Entidades"/>
    <s v="ALCALDIA LOCAL DE TEUSAQUILLO"/>
    <m/>
    <s v="GOBIERNO LOCAL"/>
    <s v="POLITICAS PROGRAMAS O LINEAMIENTOS"/>
    <x v="21"/>
    <s v="JUAN CARLOS AREVALO GOMEZ"/>
    <s v="Inactivo"/>
    <s v="WEB SERVICE"/>
    <s v="E-MAIL"/>
    <x v="3"/>
    <s v="En tramite por asignar - trasladar"/>
    <x v="0"/>
    <s v="Solucionado - Por respuesta definitiva"/>
    <s v="Peticion SDQS - SDA"/>
    <s v="MISIONAL"/>
    <m/>
    <s v="false"/>
    <s v="true"/>
    <s v="false"/>
    <m/>
    <m/>
    <s v="false"/>
    <m/>
    <s v="Se asigna a la Subdireccion Tecnica de Parques para dar tramite a esta solicitud. Este requerimiento ya fue asignado a la dependencia a traves del sistema de informacion ORFEO con el radicado 20242400199802"/>
    <m/>
    <m/>
    <m/>
    <m/>
    <m/>
    <m/>
    <m/>
    <m/>
    <d v="2024-05-15T00:00:00"/>
    <d v="2024-05-16T00:00:00"/>
    <d v="2024-06-11T09:19:08"/>
    <d v="2024-06-07T00:00:00"/>
    <s v="2024ER103471"/>
    <d v="2024-05-15T00:00:00"/>
    <s v=" "/>
    <s v=" "/>
    <s v=" "/>
    <s v=" "/>
    <s v=" "/>
    <d v="2024-06-28T23:59:59"/>
    <n v="0"/>
    <m/>
    <s v=" "/>
    <d v="2024-07-04T15:38:18"/>
    <d v="2024-07-04T15:38:18"/>
    <n v="18"/>
    <n v="3"/>
    <s v="Registro para atencion"/>
    <s v="Funcionario"/>
    <d v="2024-06-11T00:00:00"/>
    <n v="2"/>
    <n v="17"/>
    <s v="Referencia  20244601854762 ? Bogota te escucha 2618022024"/>
    <s v="Referencia  20244601854762 ? Bogota te escucha 2618022024"/>
    <s v="Juridica"/>
    <s v="Juridica"/>
    <s v="Funcionario"/>
    <s v="jarevalo1046"/>
    <s v="En nombre propio"/>
    <s v="NIT"/>
    <s v="Fundacion Aves SOS Bogota   "/>
    <n v="901244227"/>
    <m/>
    <s v="avesosbogota@gmail.com"/>
    <n v="3155304949"/>
    <n v="3155304949"/>
    <m/>
    <m/>
    <m/>
    <m/>
    <m/>
    <s v="false"/>
    <s v="true"/>
    <m/>
    <m/>
    <n v="3"/>
    <s v="Ingresada"/>
    <s v="Por el distrito"/>
    <m/>
    <s v="PERIODO ACTUAL"/>
    <s v="Gestion extemporanea"/>
    <m/>
    <s v="16-30."/>
    <x v="0"/>
    <s v="GESTIONADO"/>
    <m/>
    <m/>
    <m/>
    <m/>
    <m/>
  </r>
  <r>
    <n v="2626932024"/>
    <s v="GOBIERNO"/>
    <s v="ENTIDADES DISTRITALES"/>
    <s v="SECRETARIA DE GOBIERNO"/>
    <s v="Puede Consolidar | Trasladar Entidades"/>
    <s v="ALCALDIA LOCAL DE TEUSAQUILLO"/>
    <m/>
    <s v="GOBIERNO LOCAL"/>
    <s v="SOLICITUD DE INTERVENCION DE UN SEGMENTO VIAL"/>
    <x v="0"/>
    <s v="JUAN CARLOS AREVALO GOMEZ"/>
    <s v="Inactivo"/>
    <s v="WEB SERVICE"/>
    <s v="E-MAIL"/>
    <x v="3"/>
    <s v="En tramite - Por asignacion"/>
    <x v="0"/>
    <s v="Solucionado - Por respuesta definitiva"/>
    <s v="DERECHO DE PETICION - JESUS DAVID VEGA BRICENO"/>
    <s v="MISIONAL"/>
    <m/>
    <s v="false"/>
    <s v="true"/>
    <s v="false"/>
    <m/>
    <m/>
    <s v="false"/>
    <m/>
    <m/>
    <m/>
    <m/>
    <m/>
    <m/>
    <m/>
    <m/>
    <m/>
    <m/>
    <d v="2024-05-16T00:00:00"/>
    <d v="2024-05-17T00:00:00"/>
    <d v="2024-05-20T15:05:22"/>
    <d v="2024-05-21T00:00:00"/>
    <s v="1-2024-18679"/>
    <d v="2024-05-16T00:00:00"/>
    <s v=" "/>
    <s v=" "/>
    <s v=" "/>
    <s v=" "/>
    <s v=" "/>
    <d v="2024-06-12T23:59:59"/>
    <n v="7"/>
    <m/>
    <s v=" "/>
    <d v="2024-05-30T10:23:36"/>
    <d v="2024-05-30T10:23:36"/>
    <n v="8"/>
    <n v="0"/>
    <s v="Clasificacion"/>
    <s v="Funcionario"/>
    <d v="2024-06-06T00:00:00"/>
    <n v="12"/>
    <n v="0"/>
    <s v="respuesta definitiva mediante radicado 20241320052341 Fecha  27-05-2024"/>
    <s v="respuesta definitiva mediante radicado 20241320052341 Fecha  27-05-2024"/>
    <s v="Natural"/>
    <s v="Natural"/>
    <s v="Funcionario"/>
    <s v="jarevalo1046"/>
    <s v="En nombre propio"/>
    <m/>
    <s v="JESUS DAVID VEGA BRICENO"/>
    <m/>
    <m/>
    <s v="asesorias2bog@outlook.com"/>
    <m/>
    <n v="3208292977"/>
    <s v="Calle 32 No. 28-08"/>
    <m/>
    <m/>
    <m/>
    <m/>
    <s v="false"/>
    <s v="true"/>
    <m/>
    <m/>
    <n v="2"/>
    <s v="Ingresada"/>
    <s v="Por el distrito"/>
    <m/>
    <s v="PERIODO ACTUAL"/>
    <s v="Gestion oportuna (DTL)"/>
    <m/>
    <s v="6-10."/>
    <x v="0"/>
    <s v="GESTIONADO"/>
    <m/>
    <m/>
    <m/>
    <m/>
    <m/>
  </r>
  <r>
    <n v="2645032024"/>
    <s v="GOBIERNO"/>
    <s v="ENTIDADES DISTRITALES"/>
    <s v="SECRETARIA DE GOBIERNO"/>
    <s v="Puede Consolidar | Trasladar Entidades"/>
    <s v="ALCALDIA LOCAL DE TEUSAQUILLO"/>
    <m/>
    <s v="EGAT LOGISTICA  COMPRAS CONJUNTAS"/>
    <s v="SOLICITUD DE INTERVENCION DE UN SEGMENTO VIAL"/>
    <x v="4"/>
    <s v="JUAN CARLOS AREVALO GOMEZ"/>
    <s v="Inactivo"/>
    <m/>
    <s v="WEB"/>
    <x v="0"/>
    <s v="En tramite - Por asignacion"/>
    <x v="0"/>
    <s v="Solucionado - Por respuesta definitiva"/>
    <s v="HUNDIMIENTO DEL ANDEN FRENTE DE PREDIO UBICADO EN LA CALLE 56 18 07 ATENTAMENTE SOLICITAMOS LA REVISION DEL ANDEN UBICADO EN LA CALLE 56 # 18-07 DEBIDO A QUE SE HA VENIDO PRESENTANDO UN HUNDIMIENTO DEL ANDEN JUSTO AL LADO DEL HIDRANTE UBICADO EN ESE PUNTO. Y SOLICITAMOS  RESPETUOSAMENTE  UNA VEZ REALIZADA LA REVISION Y DETERMINADAS LAS CAUSAS DEL HUNDIMIENTO SE REALICEN LAS REPARACIONES NECESARIAS  PUESTO QUE  DICHO HUNDIMIENTO HA IDO INCREMENTADO SU TAMANO Y PROFUNDIDAD."/>
    <s v="MISIONAL"/>
    <m/>
    <s v="false"/>
    <s v="false"/>
    <s v="false"/>
    <m/>
    <m/>
    <s v="false"/>
    <m/>
    <s v="REVISANDO EN LA APLICACION ARCGIS ES COMPETENCIA DE LA UMV PARA SU REVISION DE LO INDICADO    SI DESPUES DE LA VERIFICACION SE REQUIERE REMITIR A OTRA ENTIDAD FAVOR HACERLO  O POR EL CONTRARIO SE REQUIERA AMPLIACION Y/O ACLARAR EL TEMA FAVOR SOLICITARLO DIRECAMENTE AL PETICIONARIO O DE NO SER COMPETENTES CERRAR POR EL MISMO MOTIVO Y NOTIFICAR AL SOLICITANTE. GRACIAS!."/>
    <m/>
    <m/>
    <m/>
    <m/>
    <n v="-740694991239999"/>
    <n v="464397906600004"/>
    <m/>
    <m/>
    <d v="2024-05-17T00:00:00"/>
    <d v="2024-05-20T00:00:00"/>
    <d v="2024-05-30T10:29:01"/>
    <d v="2024-05-21T00:00:00"/>
    <m/>
    <d v="2024-05-17T00:00:00"/>
    <s v=" "/>
    <s v=" "/>
    <s v=" "/>
    <s v=" "/>
    <s v=" "/>
    <d v="2024-06-12T23:59:59"/>
    <n v="2"/>
    <n v="20246320174851"/>
    <d v="2024-06-04T00:00:00"/>
    <d v="2024-06-09T15:11:05"/>
    <d v="2024-06-09T15:11:04"/>
    <n v="13"/>
    <n v="0"/>
    <s v="Clasificacion"/>
    <s v="Funcionario"/>
    <d v="2024-06-06T00:00:00"/>
    <n v="12"/>
    <n v="2"/>
    <s v="Se otorga informacion al Peticionario. Se Evidencia Acuse de Recibido. Radicado respuesta 20246320174851"/>
    <m/>
    <s v="Natural"/>
    <s v="Natural"/>
    <s v="Peticionario Identificado"/>
    <s v="jarevalo1046"/>
    <s v="En nombre propio"/>
    <s v="Cedula de ciudadania"/>
    <s v="VIVIAN  DUMAR "/>
    <n v="52429890"/>
    <s v="No brinda informacion"/>
    <s v="viviandumar@gmail.com"/>
    <m/>
    <n v="3123693423"/>
    <s v="KR 2A 18A 40"/>
    <m/>
    <m/>
    <m/>
    <m/>
    <s v="false"/>
    <s v="true"/>
    <m/>
    <m/>
    <n v="3"/>
    <s v="Ingresada"/>
    <s v="Por el ciudadano"/>
    <m/>
    <s v="PERIODO ACTUAL"/>
    <s v="Gestion oportuna (DTL)"/>
    <m/>
    <s v="11-15."/>
    <x v="0"/>
    <s v="GESTIONADO"/>
    <m/>
    <s v="ATENDIDO"/>
    <m/>
    <m/>
    <m/>
  </r>
  <r>
    <n v="2681492024"/>
    <s v="GOBIERNO"/>
    <s v="ENTIDADES DISTRITALES"/>
    <s v="SECRETARIA DE GOBIERNO"/>
    <s v="Puede Consolidar | Trasladar Entidades"/>
    <s v="ALCALDIA LOCAL DE TEUSAQUILLO"/>
    <m/>
    <s v="EGAT LOGISTICA  COMPRAS CONJUNTAS"/>
    <s v="PARQUES"/>
    <x v="2"/>
    <s v="JUAN CARLOS AREVALO GOMEZ"/>
    <s v="Inactivo"/>
    <s v="SEDE ADMINISTRATIVA"/>
    <s v="REDES SOCIALES"/>
    <x v="0"/>
    <s v="En tramite - Por asignacion"/>
    <x v="0"/>
    <s v="Solucionado - Por respuesta definitiva"/>
    <s v="BUENOS DIAS. MI NOMBRE ES JUAN CARLOS CASAS Y QUIERO INFORMAR DEL DETERIORO DEL GIMNASIO AL AIRE LIBRE DEL PARQUE SAN LUIS (CALLE 60#18). VARIAS DE LAS MAQUINAS Y ESTRUCTURAS ESTAN INSERVIBLES. AGRADEZCO SU ATENCION. BUENAS TARDES  TEUSAQUILLO."/>
    <s v="MISIONAL"/>
    <s v="PROCESO DE APOYO A LA MISION"/>
    <s v="false"/>
    <s v="true"/>
    <s v="false"/>
    <m/>
    <m/>
    <s v="false"/>
    <m/>
    <m/>
    <m/>
    <m/>
    <m/>
    <m/>
    <n v="-7406920831650490"/>
    <n v="4648086193730130"/>
    <m/>
    <m/>
    <d v="2024-05-20T00:00:00"/>
    <d v="2024-05-21T00:00:00"/>
    <d v="2024-05-30T08:21:25"/>
    <d v="2024-05-27T00:00:00"/>
    <m/>
    <d v="2024-05-20T00:00:00"/>
    <s v=" "/>
    <s v=" "/>
    <s v=" "/>
    <s v=" "/>
    <s v=" "/>
    <d v="2024-06-18T23:59:59"/>
    <n v="0"/>
    <n v="20246320183081"/>
    <d v="2024-06-12T00:00:00"/>
    <d v="2024-06-26T07:47:07"/>
    <d v="2024-06-26T07:47:07"/>
    <n v="21"/>
    <n v="6"/>
    <s v="Clasificacion"/>
    <s v="Funcionario"/>
    <d v="2024-06-13T00:00:00"/>
    <n v="12"/>
    <n v="10"/>
    <s v="Se otorga informacion al Peticionario. Se Evidencia Acuse de Recibido. Radicado respuesta 20246320183081"/>
    <m/>
    <m/>
    <m/>
    <s v="Funcionario"/>
    <s v="jarevalo1046"/>
    <s v="En nombre propio"/>
    <m/>
    <s v="ANONIMO"/>
    <m/>
    <m/>
    <m/>
    <m/>
    <m/>
    <m/>
    <m/>
    <m/>
    <m/>
    <m/>
    <s v="false"/>
    <s v="false"/>
    <m/>
    <m/>
    <n v="3"/>
    <s v="Ingresada"/>
    <s v="Por el distrito"/>
    <m/>
    <s v="PERIODO ACTUAL"/>
    <s v="Gestion extemporanea"/>
    <m/>
    <s v="16-30."/>
    <x v="0"/>
    <s v="GESTIONADO"/>
    <m/>
    <s v="ATENDIDO"/>
    <m/>
    <m/>
    <m/>
  </r>
  <r>
    <n v="2688612024"/>
    <s v="GOBIERNO"/>
    <s v="ENTIDADES DISTRITALES"/>
    <s v="SECRETARIA DE GOBIERNO"/>
    <s v="Puede Consolidar | Trasladar Entidades"/>
    <s v="ALCALDIA LOCAL DE TEUSAQUILLO"/>
    <m/>
    <s v="GOBIERNO LOCAL"/>
    <s v="SOLICITUD DE INTERVENCION DE UN SEGMENTO VIAL"/>
    <x v="0"/>
    <s v="JUAN CARLOS AREVALO GOMEZ"/>
    <s v="Inactivo"/>
    <m/>
    <s v="WEB"/>
    <x v="1"/>
    <s v="En tramite - Por asignacion"/>
    <x v="0"/>
    <s v="Solucionado - Por respuesta definitiva"/>
    <s v="COMO RESIDENTE DE LA ZONA ES INSOSTENIBLE CONTINUAR CON EL ESTADO DE LAS VIAS ALREDEDOR DE MI CASA. EN LA CARRERA 18 ENTRE CALLES 58B Y 59 HAY UNOS HUECOS QUE PROVOCAN ACCIDENTES TODO EL TIEMPO. EL ULTIMO FUE ESTA NOCHE ENTRE DOS MOTOS QUE POR ESQUIVAR EL HUECO DEL UNICO CARRIL SE CHOCARON. POR FAVOR ARREGLEN LA VIA  PARA ESO SOY CUMPLIDA CON MIS IMPUESTOS!"/>
    <s v="MISIONAL"/>
    <m/>
    <s v="false"/>
    <s v="true"/>
    <s v="false"/>
    <m/>
    <m/>
    <s v="false"/>
    <m/>
    <m/>
    <s v="13 - TEUSAQUILLO"/>
    <s v="100 - GALERIAS"/>
    <s v="SAN LUIS"/>
    <n v="4"/>
    <m/>
    <m/>
    <m/>
    <m/>
    <d v="2024-05-20T00:00:00"/>
    <d v="2024-05-21T00:00:00"/>
    <d v="2024-05-21T07:53:54"/>
    <d v="2024-05-22T00:00:00"/>
    <m/>
    <d v="2024-05-20T00:00:00"/>
    <s v=" "/>
    <s v=" "/>
    <s v=" "/>
    <s v=" "/>
    <s v=" "/>
    <d v="2024-06-13T23:59:59"/>
    <n v="7"/>
    <m/>
    <s v=" "/>
    <d v="2024-05-31T08:34:24"/>
    <d v="2024-05-31T08:34:24"/>
    <n v="8"/>
    <n v="0"/>
    <s v="Clasificacion"/>
    <s v="Funcionario"/>
    <d v="2024-06-07T00:00:00"/>
    <n v="12"/>
    <n v="0"/>
    <s v="Respuesta al SDQS No. 2688612024. Solicitud arreglo malla vial Carrera 18 entre Calles 58B y 59  localidad de Teusaquillo. RAD 202422406053521"/>
    <s v="Respuesta al SDQS No. 2688612024. Solicitud arreglo malla vial Carrera 18 entre Calles 58B y 59  localidad de Teusaquillo. RAD 202422406053521 "/>
    <m/>
    <m/>
    <s v="Anonimo"/>
    <s v="jarevalo1046"/>
    <s v="En nombre propio"/>
    <m/>
    <s v="ANONIMO"/>
    <m/>
    <m/>
    <m/>
    <m/>
    <m/>
    <m/>
    <m/>
    <m/>
    <m/>
    <m/>
    <s v="false"/>
    <s v="false"/>
    <m/>
    <m/>
    <n v="2"/>
    <s v="Ingresada"/>
    <s v="Por el ciudadano"/>
    <m/>
    <s v="PERIODO ACTUAL"/>
    <s v="Gestion oportuna (DTL)"/>
    <m/>
    <s v="6-10."/>
    <x v="0"/>
    <s v="GESTIONADO"/>
    <m/>
    <m/>
    <m/>
    <m/>
    <m/>
  </r>
  <r>
    <n v="2695882024"/>
    <s v="GOBIERNO"/>
    <s v="ENTIDADES DISTRITALES"/>
    <s v="SECRETARIA DE GOBIERNO"/>
    <s v="Puede Consolidar | Trasladar Entidades"/>
    <s v="ALCALDIA LOCAL DE TEUSAQUILLO"/>
    <m/>
    <s v="EGAT LOGISTICA  COMPRAS CONJUNTAS"/>
    <s v="SOLICITUD DE INTERVENCION DE UN SEGMENTO VIAL"/>
    <x v="4"/>
    <s v="JUAN CARLOS AREVALO GOMEZ"/>
    <s v="Inactivo"/>
    <s v="Calle 26 No. 69-76  Edificio Elemento  Torre AIRE - piso 3"/>
    <s v="REDES SOCIALES"/>
    <x v="0"/>
    <s v="En tramite - Por asignacion"/>
    <x v="0"/>
    <s v="Solucionado - Por respuesta definitiva"/>
    <s v="EN COMUNICACION CHAT UMV ME DIRIJO A USTEDES CON EL FIN DE SOLICITAR RESPETUOSAMENTE LA REPARACION URGENTE DEL ANDEN UBICADO EN ESQUINA SURORIENTAL ENTRE LA KR 17 Y LA CL 50 FRENTE A NUESTRAS INSTALACIONES (KR 17). EL ESTADO ACTUAL DEL ANDEN PRESENTA UN DETERIORO SIGNIFICATIVO QUE REPRESENTA UN RIESGO PARA LOS PACIENTES Y VISITANTES QUE ACUDEN A NUESTRA INSTITUCION. DADA LA NATURALEZA DE NUESTRA INSTITUCION Y EL FLUJO CONSTANTE DE PERSONAS QUE ACUDEN A RECIBIR ATENCION MEDICA  CONSIDERAMOS CRUCIAL QUE ESTE ANDEN SEA REPARADO A LA BREVEDAD POSIBLE PARA GARANTIZAR LA SEGURIDAD Y EL BIENESTAR DE NUESTROS PACIENTES Y VISITANTES. POR LO ANTERIOR  SOLICITAMOS RESPETUOSAMENTE QUE SE REALICE UNA INSPECCION DEL ANDEN Y SE LLEVEN A CABO LAS REPARACIONES NECESARIAS. ESTAMOS DISPUESTOS A COLABORAR EN TODO LO NECESARIO PARA FACILITAR ESTE PROCESO Y GARANTIZAR SU PRONTA EJECUCION. AGRADECEMOS DE ANTEMANO SU ATENCION Y PRONTA RESPUESTA A ESTA SOLICITUD. QUEDAMOS ATENTOS A CUALQUIER REQUERIMIENTO ADICIONAL QUE PUEDAN TENER. TIENE UN CIV NO. 13001237"/>
    <s v="MISIONAL"/>
    <s v="PROCESO ESTRATEGICO"/>
    <s v="false"/>
    <s v="true"/>
    <s v="false"/>
    <m/>
    <m/>
    <s v="false"/>
    <m/>
    <m/>
    <m/>
    <m/>
    <m/>
    <m/>
    <m/>
    <m/>
    <m/>
    <m/>
    <d v="2024-05-21T00:00:00"/>
    <d v="2024-05-22T00:00:00"/>
    <d v="2024-06-05T09:10:46"/>
    <d v="2024-05-22T00:00:00"/>
    <m/>
    <d v="2024-05-21T00:00:00"/>
    <s v=" "/>
    <s v=" "/>
    <s v=" "/>
    <s v=" "/>
    <s v=" "/>
    <d v="2024-06-13T23:59:59"/>
    <n v="0"/>
    <n v="20246320178861"/>
    <d v="2024-06-06T00:00:00"/>
    <d v="2024-06-14T08:05:04"/>
    <d v="2024-06-14T08:05:04"/>
    <n v="16"/>
    <n v="1"/>
    <s v="Clasificacion"/>
    <s v="Funcionario"/>
    <d v="2024-06-07T00:00:00"/>
    <n v="12"/>
    <n v="5"/>
    <s v="Se otorga informacion al Peticionario. Se Evidencia Acuse de Recibido. Radicado respuesta 20246320178861"/>
    <m/>
    <s v="Juridica"/>
    <s v="Juridica"/>
    <s v="Funcionario"/>
    <s v="jarevalo1046"/>
    <s v="En nombre propio"/>
    <s v="NIT"/>
    <s v="IPS EQUILIBRIUM CIENCIA Y SALUD SAS   "/>
    <n v="901653581"/>
    <m/>
    <s v="requisitosips@gmail.com"/>
    <m/>
    <n v="3054343148"/>
    <m/>
    <m/>
    <m/>
    <m/>
    <m/>
    <s v="false"/>
    <s v="true"/>
    <m/>
    <m/>
    <n v="3"/>
    <s v="Ingresada"/>
    <s v="Por el distrito"/>
    <m/>
    <s v="PERIODO ACTUAL"/>
    <s v="Gestion extemporanea"/>
    <m/>
    <s v="16-30."/>
    <x v="0"/>
    <s v="GESTIONADO"/>
    <m/>
    <s v="ATENDIDO"/>
    <m/>
    <m/>
    <m/>
  </r>
  <r>
    <n v="2702672024"/>
    <s v="GOBIERNO"/>
    <s v="ENTIDADES DISTRITALES"/>
    <s v="SECRETARIA DE GOBIERNO"/>
    <s v="Puede Consolidar | Trasladar Entidades"/>
    <s v="ALCALDIA LOCAL DE TEUSAQUILLO"/>
    <m/>
    <s v="GOBIERNO LOCAL"/>
    <s v="SOLICITUD DE INTERVENCION DE UN SEGMENTO VIAL"/>
    <x v="0"/>
    <s v="JUAN CARLOS AREVALO GOMEZ"/>
    <s v="Inactivo"/>
    <m/>
    <s v="WEB"/>
    <x v="3"/>
    <s v="En tramite - Por asignacion"/>
    <x v="0"/>
    <s v="Solucionado - Por respuesta definitiva"/>
    <s v="COMO REPRESENTANTE LEGAL DEL EDIFICIO EL MORAL UBICADO EN LA CRA 27 #46-85 SOLICITO NUEVAMENTE QUE LA UMV O QUIEN CORRESPONDA CORRIJA EL DEFECTO DE LA VIA FRENTE AL EDIFICIO QUE OCASIONA ENCHARCAMIENTO PERMANENTE  Y QUE SOLO DEBEN APLICAR MAS ASFALTO PARA QUE EL DESNIVEL LLEGUE A LA ALCANTARILLA O AL SUMIDERO UBICADO A 15 METROS EN LA ESQUINA  LLEVAMOS MUCHOS ANOS SOLICITANDO ESTA INTERVENCION Y LA ULTIMA VEZ SOLO RESPONDIERON QUE YA HABIAN INTERVENIDO LA VIA  PERO NUNCA CORRIGIERON EL DESNIVEL Y  ADEMAS HAY UN TUBO QUE SALE DEL EDIFICIO DEL LADO Y QUE AYUDA PARA QUE HAYA AGUA PERMANENTEMENTE COMO L OEVIDENCIAN LAS FOTOS. "/>
    <s v="MISIONAL"/>
    <m/>
    <s v="false"/>
    <s v="false"/>
    <s v="false"/>
    <m/>
    <m/>
    <s v="false"/>
    <m/>
    <m/>
    <s v="13 - TEUSAQUILLO"/>
    <s v="100 - GALERIAS"/>
    <s v="BELALCAZAR"/>
    <n v="4"/>
    <m/>
    <m/>
    <m/>
    <m/>
    <d v="2024-05-21T00:00:00"/>
    <d v="2024-05-22T00:00:00"/>
    <d v="2024-05-31T08:41:10"/>
    <d v="2024-05-22T00:00:00"/>
    <m/>
    <d v="2024-05-21T00:00:00"/>
    <s v=" "/>
    <s v=" "/>
    <s v=" "/>
    <s v=" "/>
    <s v=" "/>
    <d v="2024-06-13T23:59:59"/>
    <n v="0"/>
    <m/>
    <s v=" "/>
    <d v="2024-06-14T07:52:58"/>
    <d v="2024-06-14T07:52:58"/>
    <n v="16"/>
    <n v="1"/>
    <s v="Clasificacion"/>
    <s v="Funcionario"/>
    <d v="2024-06-07T00:00:00"/>
    <n v="12"/>
    <n v="5"/>
    <s v="RESPUESTA DEFINITIVIA. Radicado No. 20244601667512  SDQS 2702672024"/>
    <s v="RESPUESTA DEFINITIVIA. Radicado No. 20244601667512  SDQS 2702672024"/>
    <m/>
    <m/>
    <s v="Anonimo"/>
    <s v="jarevalo1046"/>
    <s v="En nombre propio"/>
    <m/>
    <s v="ANONIMO"/>
    <m/>
    <m/>
    <m/>
    <m/>
    <m/>
    <m/>
    <m/>
    <m/>
    <m/>
    <m/>
    <s v="false"/>
    <s v="false"/>
    <m/>
    <m/>
    <n v="3"/>
    <s v="Ingresada"/>
    <s v="Por el ciudadano"/>
    <m/>
    <s v="PERIODO ACTUAL"/>
    <s v="Gestion extemporanea"/>
    <m/>
    <s v="16-30."/>
    <x v="0"/>
    <s v="GESTIONADO"/>
    <m/>
    <s v="ATENDIDO"/>
    <m/>
    <m/>
    <m/>
  </r>
  <r>
    <n v="2705092024"/>
    <s v="GOBIERNO"/>
    <s v="ENTIDADES DISTRITALES"/>
    <s v="SECRETARIA DE GOBIERNO"/>
    <s v="Puede Consolidar | Trasladar Entidades"/>
    <s v="ALCALDIA LOCAL DE TEUSAQUILLO"/>
    <m/>
    <s v="EGAT LOGISTICA  COMPRAS CONJUNTAS"/>
    <s v="SOLICITUD DE INTERVENCION DE UN SEGMENTO VIAL"/>
    <x v="4"/>
    <s v="JUAN CARLOS AREVALO GOMEZ"/>
    <s v="Inactivo"/>
    <s v="IDU CALLE 22"/>
    <s v="REDES SOCIALES"/>
    <x v="0"/>
    <s v="En tramite - Por asignacion"/>
    <x v="0"/>
    <s v="Solucionado - Por respuesta definitiva"/>
    <s v="REDES SOCIALES  @CRISEDUAR @CARLOSFGALAN   @IDUBOGOTA  ES EVIDENTE EL DETERIORO DE LA VIA EN LA CARRERA 44A CON 22B EN TEUSAQUILLO  SE PUEDE OCASIONAR UN ACCIDENTE CON LA MALLA VIAL EN ESTE ESTADO"/>
    <s v="MISIONAL"/>
    <s v="PROCESO MISIONAL"/>
    <s v="false"/>
    <s v="true"/>
    <s v="false"/>
    <m/>
    <m/>
    <s v="false"/>
    <m/>
    <m/>
    <m/>
    <m/>
    <m/>
    <m/>
    <n v="-741801984"/>
    <n v="46006272"/>
    <m/>
    <m/>
    <d v="2024-05-21T00:00:00"/>
    <d v="2024-05-22T00:00:00"/>
    <d v="2024-05-30T08:29:17"/>
    <d v="2024-05-22T00:00:00"/>
    <m/>
    <d v="2024-05-21T00:00:00"/>
    <s v=" "/>
    <s v=" "/>
    <s v=" "/>
    <s v=" "/>
    <s v=" "/>
    <d v="2024-06-13T23:59:59"/>
    <n v="0"/>
    <n v="20246320182361"/>
    <d v="2024-06-11T00:00:00"/>
    <d v="2024-06-26T07:48:49"/>
    <d v="2024-06-26T07:48:49"/>
    <n v="24"/>
    <n v="9"/>
    <s v="Clasificacion"/>
    <s v="Funcionario"/>
    <d v="2024-06-07T00:00:00"/>
    <n v="12"/>
    <n v="13"/>
    <s v="Se otorga informacion al Peticionario. Se Evidencia Acuse de Recibido. Radicado respuesta 20246320182361"/>
    <m/>
    <m/>
    <m/>
    <s v="Funcionario"/>
    <s v="jarevalo1046"/>
    <s v="En nombre propio"/>
    <m/>
    <s v="ANONIMO"/>
    <m/>
    <m/>
    <m/>
    <m/>
    <m/>
    <m/>
    <m/>
    <m/>
    <m/>
    <m/>
    <s v="false"/>
    <s v="false"/>
    <m/>
    <m/>
    <n v="3"/>
    <s v="Ingresada"/>
    <s v="Por el distrito"/>
    <m/>
    <s v="PERIODO ACTUAL"/>
    <s v="Gestion extemporanea"/>
    <m/>
    <s v="16-30."/>
    <x v="0"/>
    <s v="GESTIONADO"/>
    <m/>
    <s v="ATENDIDO"/>
    <m/>
    <m/>
    <m/>
  </r>
  <r>
    <n v="2770212024"/>
    <s v="GOBIERNO"/>
    <s v="ENTIDADES DISTRITALES"/>
    <s v="SECRETARIA DE GOBIERNO"/>
    <s v="Puede Consolidar | Trasladar Entidades"/>
    <s v="ALCALDIA LOCAL DE TEUSAQUILLO"/>
    <m/>
    <s v="EGAT LOGISTICA  COMPRAS CONJUNTAS"/>
    <s v="PROPIEDAD HORIZONTAL"/>
    <x v="17"/>
    <s v="JUAN CARLOS AREVALO GOMEZ"/>
    <s v="Inactivo"/>
    <m/>
    <s v="WEB"/>
    <x v="4"/>
    <s v="En tramite - Por asignacion"/>
    <x v="0"/>
    <s v="Solucionado - Por respuesta definitiva"/>
    <s v="EN EL ANO 2016 FUE NOMBRADO EL SR. JUAN CAMILO RODRIGUEZ COMO ADMINISTRADOR Y REPRESENTANTE LEGAL DEL EDIFICIO SAN MARINO Y ESTE CARGO LO TUVO HASTA JULIO DEL 2021 EL CERTIFICADO DE REPRESENTACION LEGAL FUE DADO EN EL 2016 PERO NUNCA SE ACTUALIZO PORQUE DECIA QUE HASTA NUEVO NOMBRAMIENTO POR PARTE DE LA INTERESADA SE DESEA SABER SI ESTE CERTIFICADO ES VALIDO EN CASO DE UNA DEMANDA AL SR. JUAN CAMILO RODRIGUEZ POR HABER OBRADO MAL EJERCIENDO SU CARGO DE ADMINISTRADOR  YA QUE NO REALIZO LOS PAGOS CORRESPONDIENTES A CESANTIAS DE LA CONSERJE DEL EDIFICIO. ANEXO EL DOCUMENTO DE LA PERSONERIA"/>
    <s v="MISIONAL"/>
    <m/>
    <s v="false"/>
    <s v="true"/>
    <s v="false"/>
    <m/>
    <m/>
    <s v="false"/>
    <m/>
    <m/>
    <s v="13 - TEUSAQUILLO"/>
    <s v="107 - QUINTA PAREDES"/>
    <s v="ACEVEDO TEJADA"/>
    <n v="4"/>
    <n v="-74082220686"/>
    <n v="463196680000004"/>
    <m/>
    <m/>
    <d v="2024-05-25T00:00:00"/>
    <d v="2024-05-27T00:00:00"/>
    <d v="2024-05-30T08:33:35"/>
    <d v="2024-05-28T00:00:00"/>
    <m/>
    <d v="2024-05-25T00:00:00"/>
    <s v=" "/>
    <s v=" "/>
    <s v=" "/>
    <s v=" "/>
    <s v=" "/>
    <d v="2024-07-11T23:59:59"/>
    <n v="10"/>
    <n v="20246330178561"/>
    <d v="2024-06-06T00:00:00"/>
    <d v="2024-06-26T07:43:35"/>
    <d v="2024-06-26T07:43:35"/>
    <n v="20"/>
    <n v="0"/>
    <s v="Clasificacion"/>
    <s v="Funcionario"/>
    <d v="2024-07-08T00:00:00"/>
    <n v="27"/>
    <n v="0"/>
    <s v="Se otorga informacion al Peticionario. Se Evidencia Acuse de Recibido. Radicado respuesta 20246330178561"/>
    <m/>
    <s v="Juridica"/>
    <s v="Juridica"/>
    <s v="Peticionario Identificado"/>
    <s v="jarevalo1046"/>
    <s v="En representacion de"/>
    <s v="NIT"/>
    <s v="EDIFICIO SAN MARINO   "/>
    <n v="830125232"/>
    <m/>
    <s v="edificiosanmarino2015@gmail.com"/>
    <m/>
    <n v="3114665425"/>
    <s v="TV 34 BIS 29A 29"/>
    <s v="13 - TEUSAQUILLO"/>
    <s v="107 - QUINTA PAREDES"/>
    <s v="ACEVEDO TEJADA"/>
    <n v="4"/>
    <s v="false"/>
    <s v="true"/>
    <m/>
    <m/>
    <n v="3"/>
    <s v="Ingresada"/>
    <s v="Por el ciudadano"/>
    <m/>
    <s v="PERIODO ACTUAL"/>
    <s v="Gestion oportuna (DTL)"/>
    <m/>
    <s v="16-30."/>
    <x v="0"/>
    <s v="GESTIONADO"/>
    <m/>
    <s v="ATENDIDO"/>
    <m/>
    <m/>
    <m/>
  </r>
  <r>
    <n v="2772622024"/>
    <s v="GOBIERNO"/>
    <s v="ENTIDADES DISTRITALES"/>
    <s v="SECRETARIA DE GOBIERNO"/>
    <s v="Puede Consolidar | Trasladar Entidades"/>
    <s v="ALCALDIA LOCAL DE TEUSAQUILLO"/>
    <m/>
    <s v="EGAT LOGISTICA  COMPRAS CONJUNTAS"/>
    <s v="SOLICITUD DE INTERVENCION DE UN SEGMENTO VIAL"/>
    <x v="4"/>
    <s v="JUAN CARLOS AREVALO GOMEZ"/>
    <s v="Inactivo"/>
    <m/>
    <s v="WEB"/>
    <x v="0"/>
    <s v="En tramite - Por asignacion"/>
    <x v="0"/>
    <s v="Solucionado - Por respuesta definitiva"/>
    <s v="Hueco en Cr17#58b-10"/>
    <s v="MISIONAL"/>
    <m/>
    <s v="false"/>
    <s v="true"/>
    <s v="false"/>
    <m/>
    <m/>
    <s v="false"/>
    <m/>
    <m/>
    <m/>
    <m/>
    <m/>
    <m/>
    <n v="-74068251838"/>
    <n v="464633645900005"/>
    <m/>
    <m/>
    <d v="2024-05-26T00:00:00"/>
    <d v="2024-05-26T00:00:00"/>
    <d v="2024-05-30T08:37:15"/>
    <d v="2024-05-28T00:00:00"/>
    <m/>
    <s v=" "/>
    <s v=" "/>
    <s v=" "/>
    <s v=" "/>
    <s v=" "/>
    <s v=" "/>
    <d v="2024-06-19T23:59:59"/>
    <n v="1"/>
    <n v="20246320183221"/>
    <d v="2024-06-12T00:00:00"/>
    <d v="2024-06-18T09:06:21"/>
    <d v="2024-06-18T09:06:21"/>
    <n v="14"/>
    <n v="0"/>
    <s v="Clasificacion"/>
    <s v="Funcionario"/>
    <d v="2024-06-14T00:00:00"/>
    <n v="12"/>
    <n v="3"/>
    <s v="Se otorga informacion al Peticionario. Se Evidencia Acuse de Recibido. Radicado respuesta 20246320183221"/>
    <m/>
    <s v="Natural"/>
    <s v="Natural"/>
    <s v="Peticionario Identificado"/>
    <s v="jarevalo1046"/>
    <m/>
    <s v="Cedula de ciudadania"/>
    <s v="KEVIN DAVID DELCAMPO REINA"/>
    <n v="1106778717"/>
    <s v="No brinda informacion"/>
    <s v="kevindaviddelcamporeina@gmail.com"/>
    <n v="3208191009"/>
    <n v="3208191009"/>
    <s v="AC 59 17 41  AP 204"/>
    <s v="13 - TEUSAQUILLO"/>
    <s v="100 - GALERIAS"/>
    <s v="SAN LUIS"/>
    <n v="4"/>
    <s v="false"/>
    <s v="true"/>
    <m/>
    <m/>
    <n v="3"/>
    <s v="Ingresada"/>
    <s v="Por el ciudadano"/>
    <m/>
    <s v="PERIODO ACTUAL"/>
    <s v="Gestion oportuna (DTL)"/>
    <m/>
    <s v="11-15."/>
    <x v="0"/>
    <s v="GESTIONADO"/>
    <m/>
    <s v="ATENDIDO"/>
    <m/>
    <m/>
    <m/>
  </r>
  <r>
    <n v="2778812024"/>
    <s v="GOBIERNO"/>
    <s v="ENTIDADES DISTRITALES"/>
    <s v="SECRETARIA DE GOBIERNO"/>
    <s v="Puede Consolidar | Trasladar Entidades"/>
    <s v="ALCALDIA LOCAL DE TEUSAQUILLO"/>
    <m/>
    <s v="EGAT LOGISTICA  COMPRAS CONJUNTAS"/>
    <s v="PARQUES"/>
    <x v="2"/>
    <s v="JUAN CARLOS AREVALO GOMEZ"/>
    <s v="Inactivo"/>
    <s v="WEB SERVICE"/>
    <s v="ESCRITO"/>
    <x v="0"/>
    <s v="Registro - con preclasificacion"/>
    <x v="0"/>
    <s v="Solucionado - Por respuesta definitiva"/>
    <s v="SOLICITUD DE MANTEMINIENTO DE PARQUE"/>
    <s v="MISIONAL"/>
    <m/>
    <s v="false"/>
    <s v="true"/>
    <s v="false"/>
    <m/>
    <m/>
    <s v="false"/>
    <m/>
    <m/>
    <m/>
    <m/>
    <m/>
    <m/>
    <m/>
    <m/>
    <m/>
    <m/>
    <d v="2024-05-27T00:00:00"/>
    <d v="2024-03-19T00:00:00"/>
    <d v="2024-05-27T08:58:17"/>
    <d v="2024-03-19T00:00:00"/>
    <n v="20246310019932"/>
    <d v="2024-03-18T00:00:00"/>
    <s v=" "/>
    <s v=" "/>
    <s v=" "/>
    <s v=" "/>
    <s v=" "/>
    <d v="2024-04-15T23:59:59"/>
    <n v="0"/>
    <n v="20246320167011"/>
    <d v="2024-05-29T00:00:00"/>
    <d v="2024-06-09T15:13:45"/>
    <d v="2024-06-09T15:13:45"/>
    <n v="52"/>
    <n v="37"/>
    <s v="Registro para atencion"/>
    <s v="Funcionario"/>
    <d v="2024-03-20T00:00:00"/>
    <n v="2"/>
    <n v="51"/>
    <s v="Se otorga informacion al Peticionario. Se Evidencia Acuse de Recibido. Radicado respuesta 20246320167011"/>
    <m/>
    <s v="Natural"/>
    <s v="Natural"/>
    <s v="Funcionario"/>
    <s v="jarevalo1046"/>
    <s v="En nombre propio"/>
    <s v="Cedula de ciudadania"/>
    <s v="PIEDAD  SANCHEZ CAMPUZANO"/>
    <n v="24727673"/>
    <m/>
    <s v="piececa2017@gmail.com"/>
    <n v="3196299456"/>
    <m/>
    <m/>
    <m/>
    <m/>
    <m/>
    <m/>
    <s v="false"/>
    <s v="false"/>
    <m/>
    <m/>
    <n v="2"/>
    <s v="Ingresada"/>
    <s v="Propios"/>
    <m/>
    <s v="PERIODO ACTUAL"/>
    <s v="Gestion extemporanea"/>
    <m/>
    <s v="Mas de 30."/>
    <x v="0"/>
    <s v="GESTIONADO"/>
    <m/>
    <m/>
    <m/>
    <m/>
    <m/>
  </r>
  <r>
    <n v="2780982024"/>
    <s v="GOBIERNO"/>
    <s v="ENTIDADES DISTRITALES"/>
    <s v="SECRETARIA DE GOBIERNO"/>
    <s v="Puede Consolidar | Trasladar Entidades"/>
    <s v="ALCALDIA LOCAL DE TEUSAQUILLO"/>
    <m/>
    <s v="GOBIERNO LOCAL"/>
    <s v="POLITICAS PROGRAMAS O LINEAMIENTOS"/>
    <x v="21"/>
    <s v="JUAN CARLOS AREVALO GOMEZ"/>
    <s v="Inactivo"/>
    <s v="SECRETARIA DISTRITAL DE SALUD"/>
    <s v="PRESENCIAL"/>
    <x v="3"/>
    <s v="En tramite - Por asignacion"/>
    <x v="2"/>
    <s v="Solucionado - Por asignacion"/>
    <s v="CIUDADANA DEBIDAMENTE CERTIFICADA Y CARACTERIZADA CON DISCAPACIDAD Y QUIEN REPORTA EN BASE DE DATOS DEL MINISTERIO DE SALUD HTTPS //WEB.SISPRO.GOV.CO/RLCPD/APPCONSULTAS/CERTIFICADOS/VERIFICAR  SOLICITA BENEFICION DE MOVILIIDAD TARJETA TU LLAVE PARA DISCAPACIDAD   ATENDIENDO A QUE DESDE EL PORTAL DE TRANSMILENIO  DEL 20 DE JULIO FUE DIRECCIONADA A  SECRETARIA DISTRITAL DE SALUD BAJO EL SUPUESTO DE QUE NO REPORTA EN BASSE DE DATOS  SE RECUERDA QUE DICHA BASE DE DATOS ES EL SISTEMA DE MIN SALUD WEB SISPRO DONDE COMO DEMUESTRA EL ARCHIVO ADJUNTO SE ENCUENTRA REPORTADA. VER ADJUNTOS    ASI MISMO CIUDADANA SOLICITA A LA ALCALDIA LOCAL DE LOS MARTIRES  AYUDA TECNICA  REALCE EN CALZADO DERECHO DE 3 CM FUE DIRECCIONADA DESDE EL CENTRO ASISTEN CIAL DEL OLAYA EN RESTREPO CON EL FIN DE SER ORIENTADA FRENTE AL PORTAFOLIO DE SERVICIOS PARA PERSONA CON DISCAPACIDAD  A CARGO DEL FDL DE LOS MARTIRES"/>
    <s v="MISIONAL"/>
    <s v="PROCESO DE APOYO A LA MISION"/>
    <s v="false"/>
    <s v="true"/>
    <s v="false"/>
    <m/>
    <m/>
    <s v="false"/>
    <m/>
    <m/>
    <m/>
    <m/>
    <m/>
    <m/>
    <m/>
    <m/>
    <m/>
    <m/>
    <d v="2024-05-27T00:00:00"/>
    <d v="2024-05-28T00:00:00"/>
    <d v="2024-05-28T07:21:18"/>
    <d v="2024-05-28T00:00:00"/>
    <m/>
    <d v="2024-05-27T00:00:00"/>
    <s v=" "/>
    <s v=" "/>
    <s v=" "/>
    <s v=" "/>
    <s v=" "/>
    <d v="2024-06-19T23:59:59"/>
    <n v="9"/>
    <m/>
    <s v=" "/>
    <d v="2024-06-05T16:32:17"/>
    <d v="2024-06-18T16:21:28"/>
    <n v="6"/>
    <n v="0"/>
    <s v="Clasificacion"/>
    <s v="Funcionario"/>
    <d v="2024-06-14T00:00:00"/>
    <n v="12"/>
    <n v="0"/>
    <s v="SE REALIZA ASIGNACION A LA ALCALDIA DE LOS MARTIRES."/>
    <s v="SE REALIZA ASIGNACION A LA ALCALDIA DE LOS MARTIRES."/>
    <s v="Natural"/>
    <s v="Natural"/>
    <s v="Funcionario"/>
    <s v="jarevalo1046"/>
    <s v="En nombre propio"/>
    <s v="Permiso por Proteccion Temporal"/>
    <s v="YANEHZY ANDREINA CHIRINOS MENDOZA"/>
    <n v="6286291"/>
    <s v="No brinda informacion"/>
    <s v="yanehzy30@gmail.com"/>
    <m/>
    <n v="3027753574"/>
    <s v="CL 7 15A 04"/>
    <s v="14 - LOS MARTIRES"/>
    <s v="102 - LA SABANA"/>
    <s v="LA ESTANZUELA"/>
    <n v="3"/>
    <s v="false"/>
    <s v="true"/>
    <m/>
    <m/>
    <n v="3"/>
    <s v="Ingresada"/>
    <s v="Por el distrito"/>
    <m/>
    <s v="PERIODO ACTUAL"/>
    <s v="Gestion oportuna (DTL)"/>
    <m/>
    <s v="6-10."/>
    <x v="0"/>
    <s v="GESTIONADO"/>
    <m/>
    <m/>
    <m/>
    <m/>
    <m/>
  </r>
  <r>
    <n v="2800032024"/>
    <s v="GOBIERNO"/>
    <s v="ENTIDADES DISTRITALES"/>
    <s v="SECRETARIA DE GOBIERNO"/>
    <s v="Puede Consolidar | Trasladar Entidades"/>
    <s v="ALCALDIA LOCAL DE TEUSAQUILLO"/>
    <m/>
    <s v="GOBIERNO LOCAL"/>
    <s v="PARQUES"/>
    <x v="2"/>
    <s v="JUAN CARLOS AREVALO GOMEZ"/>
    <s v="Inactivo"/>
    <s v="SUPERCADE CAD"/>
    <s v="PRESENCIAL"/>
    <x v="0"/>
    <s v="En tramite - Por asignacion"/>
    <x v="0"/>
    <s v="Solucionado - Por respuesta definitiva"/>
    <s v="RADICADO DADEP 20244000107062  FISICO -- DERECHO DE PETICION A LA NO INTERVENCION CON PINTURA DE COLORIDO EN NUESTRO PARQUE GERNIKA - PALERMO BIEN HISTORICO CULTURAL Y PATRIMONIAL DEL BARRIO PALERMO DE LA LOCALIDAD DE TEUSAQUILLO UBICADO ENTRE LAS CALLES 45F   46 Y 46A Y LAS TRANSVERSALES 16A Y 17 --"/>
    <s v="MISIONAL"/>
    <s v="PROCESO ESTRATEGICO"/>
    <s v="false"/>
    <s v="true"/>
    <s v="false"/>
    <m/>
    <m/>
    <s v="false"/>
    <m/>
    <m/>
    <m/>
    <m/>
    <m/>
    <m/>
    <n v="-74070661241"/>
    <n v="463434808100004"/>
    <m/>
    <m/>
    <d v="2024-05-28T00:00:00"/>
    <d v="2024-05-28T00:00:00"/>
    <d v="2024-05-30T08:41:04"/>
    <d v="2024-05-29T00:00:00"/>
    <n v="20244000107062"/>
    <d v="2024-05-27T00:00:00"/>
    <s v=" "/>
    <s v=" "/>
    <s v=" "/>
    <s v=" "/>
    <s v=" "/>
    <d v="2024-06-20T23:59:59"/>
    <n v="8"/>
    <m/>
    <s v=" "/>
    <d v="2024-06-09T15:24:50"/>
    <d v="2024-06-12T17:37:40"/>
    <n v="7"/>
    <n v="0"/>
    <s v="Clasificacion"/>
    <s v="Funcionario"/>
    <d v="2024-06-17T00:00:00"/>
    <n v="12"/>
    <n v="0"/>
    <s v="RESPUESTA A RADICADO NO. 20244601739062 - PETICION 2800032024"/>
    <s v="RESPUESTA A RADICADO NO. 20244601739062 - PETICION 2800032024"/>
    <s v="Natural"/>
    <s v="Natural"/>
    <s v="Funcionario"/>
    <s v="jarevalo1046"/>
    <s v="En nombre propio"/>
    <m/>
    <s v="MARIA MAGDALENA CASTRO "/>
    <m/>
    <m/>
    <s v="magkastro@gmail.com"/>
    <m/>
    <n v="3123407204"/>
    <m/>
    <m/>
    <m/>
    <m/>
    <m/>
    <s v="false"/>
    <s v="true"/>
    <m/>
    <m/>
    <n v="3"/>
    <s v="Ingresada"/>
    <s v="Por el distrito"/>
    <m/>
    <s v="PERIODO ACTUAL"/>
    <s v="Gestion oportuna (DTL)"/>
    <m/>
    <s v="6-10."/>
    <x v="0"/>
    <s v="GESTIONADO"/>
    <m/>
    <s v="ATENDIDO"/>
    <m/>
    <m/>
    <m/>
  </r>
  <r>
    <n v="2826302024"/>
    <s v="GOBIERNO"/>
    <s v="ENTIDADES DISTRITALES"/>
    <s v="SECRETARIA DE GOBIERNO"/>
    <s v="Puede Consolidar | Trasladar Entidades"/>
    <s v="ALCALDIA LOCAL DE TEUSAQUILLO"/>
    <m/>
    <s v="GOBIERNO LOCAL"/>
    <s v="POLITICAS PROGRAMAS O LINEAMIENTOS"/>
    <x v="6"/>
    <s v="JUAN CARLOS AREVALO GOMEZ"/>
    <s v="Inactivo"/>
    <s v="WEB SERVICE"/>
    <s v="E-MAIL"/>
    <x v="3"/>
    <s v="En tramite - Por asignacion"/>
    <x v="0"/>
    <s v="Solucionado - Por respuesta definitiva"/>
    <s v="FWD  TERCERA SOLICITUD."/>
    <s v="MISIONAL"/>
    <m/>
    <s v="false"/>
    <s v="true"/>
    <s v="false"/>
    <m/>
    <m/>
    <s v="false"/>
    <m/>
    <m/>
    <m/>
    <m/>
    <m/>
    <m/>
    <m/>
    <m/>
    <m/>
    <m/>
    <d v="2024-05-29T00:00:00"/>
    <d v="2024-05-30T00:00:00"/>
    <d v="2024-06-11T08:25:32"/>
    <d v="2024-06-07T00:00:00"/>
    <s v="1-2024-8000"/>
    <d v="2024-05-29T00:00:00"/>
    <s v=" "/>
    <s v=" "/>
    <s v=" "/>
    <s v=" "/>
    <s v=" "/>
    <d v="2024-06-28T23:59:59"/>
    <n v="0"/>
    <m/>
    <s v=" "/>
    <d v="2024-07-03T07:47:55"/>
    <d v="2024-07-03T07:47:55"/>
    <n v="17"/>
    <n v="2"/>
    <s v="Clasificacion"/>
    <s v="Funcionario"/>
    <d v="2024-06-25T00:00:00"/>
    <n v="12"/>
    <n v="6"/>
    <s v="Respuesta Radicado No 20244601825362 del 05/06/2024 Requerimiento ciudadano No 2826302024"/>
    <s v="Respuesta Radicado No 20244601825362 del 05/06/2024 Requerimiento ciudadano No 2826302024"/>
    <s v="Juridica"/>
    <s v="Juridica"/>
    <s v="Funcionario"/>
    <s v="jarevalo1046"/>
    <s v="En nombre propio"/>
    <s v="NIT"/>
    <s v="MIGUEL I. SALCEDO LEON"/>
    <n v="7972"/>
    <m/>
    <s v="misaleabogado@hotmail.com"/>
    <m/>
    <m/>
    <s v="-"/>
    <m/>
    <m/>
    <m/>
    <m/>
    <s v="true"/>
    <s v="true"/>
    <m/>
    <m/>
    <n v="3"/>
    <s v="Ingresada"/>
    <s v="Por el distrito"/>
    <m/>
    <s v="PERIODO ACTUAL"/>
    <s v="Gestion extemporanea"/>
    <m/>
    <s v="16-30."/>
    <x v="0"/>
    <s v="GESTIONADO"/>
    <m/>
    <s v="ATENDIDO"/>
    <m/>
    <m/>
    <m/>
  </r>
  <r>
    <n v="2839822024"/>
    <s v="GOBIERNO"/>
    <s v="ENTIDADES DISTRITALES"/>
    <s v="SECRETARIA DE GOBIERNO"/>
    <s v="Puede Consolidar | Trasladar Entidades"/>
    <s v="ALCALDIA LOCAL DE TEUSAQUILLO"/>
    <m/>
    <s v="GOBIERNO LOCAL"/>
    <s v="SOLICITUD DE INTERVENCION DE UN SEGMENTO VIAL"/>
    <x v="0"/>
    <s v="JUAN CARLOS AREVALO GOMEZ"/>
    <s v="Inactivo"/>
    <s v="WEB SERVICE"/>
    <s v="ESCRITO"/>
    <x v="0"/>
    <s v="En tramite - Por asignacion"/>
    <x v="1"/>
    <s v="Solucionado - Por traslado"/>
    <s v="SOLCIITUD DE RETIRAR ARBOL CRA 27A N 40A 45"/>
    <s v="ESTRATEGICO"/>
    <m/>
    <s v="false"/>
    <s v="true"/>
    <s v="false"/>
    <m/>
    <m/>
    <s v="false"/>
    <m/>
    <m/>
    <m/>
    <m/>
    <m/>
    <m/>
    <m/>
    <m/>
    <m/>
    <m/>
    <d v="2024-05-30T00:00:00"/>
    <d v="2024-05-21T00:00:00"/>
    <d v="2024-05-30T11:41:57"/>
    <d v="2024-05-21T00:00:00"/>
    <n v="20246310036892"/>
    <d v="2024-05-20T00:00:00"/>
    <s v=" "/>
    <s v=" "/>
    <s v=" "/>
    <s v=" "/>
    <s v=" "/>
    <d v="2024-06-12T23:59:59"/>
    <n v="7"/>
    <n v="20244600292631"/>
    <d v="2024-05-30T00:00:00"/>
    <d v="2024-05-30T11:51:26"/>
    <d v="2024-06-24T12:05:09"/>
    <n v="8"/>
    <n v="0"/>
    <s v="Clasificacion"/>
    <s v="Funcionario"/>
    <d v="2024-06-06T00:00:00"/>
    <n v="12"/>
    <n v="0"/>
    <s v="SE REALIZA TRASLADO A SECRETARIA DE AMBIENTE. RAD. 20246310036892"/>
    <s v="SE REALIZA TRASLADO A SECRETARIA DE AMBIENTE. RAD. 20246310036892"/>
    <s v="Natural"/>
    <s v="Natural"/>
    <s v="Funcionario"/>
    <s v="jarevalo1046"/>
    <s v="En nombre propio"/>
    <s v="Cedula de ciudadania"/>
    <s v="NUBIA  ARANGO "/>
    <n v="41320888"/>
    <m/>
    <s v="DAISY_777@LIVE.COM"/>
    <n v="3185507712"/>
    <m/>
    <m/>
    <m/>
    <m/>
    <m/>
    <m/>
    <s v="false"/>
    <s v="false"/>
    <s v="SECRETARIA DE AMBIENTE"/>
    <s v="SECRETARIA DE GOBIERNO"/>
    <n v="3"/>
    <s v="Ingresada"/>
    <s v="Propios"/>
    <m/>
    <s v="PERIODO ACTUAL"/>
    <s v="Gestion oportuna (DTL)"/>
    <m/>
    <s v="6-10."/>
    <x v="0"/>
    <s v="GESTIONADO"/>
    <m/>
    <s v="REDIRECCIONADO"/>
    <m/>
    <m/>
    <m/>
  </r>
  <r>
    <n v="2853792024"/>
    <s v="GOBIERNO"/>
    <s v="ENTIDADES DISTRITALES"/>
    <s v="SECRETARIA DE GOBIERNO"/>
    <s v="Puede Consolidar | Trasladar Entidades"/>
    <s v="ALCALDIA LOCAL DE TEUSAQUILLO"/>
    <m/>
    <s v="EGAT LOGISTICA  COMPRAS CONJUNTAS"/>
    <s v="SOLICITUD DE INTERVENCION DE UN SEGMENTO VIAL"/>
    <x v="4"/>
    <s v="JUAN CARLOS AREVALO GOMEZ"/>
    <s v="Inactivo"/>
    <s v="IDU CALLE 22"/>
    <s v="E-MAIL"/>
    <x v="0"/>
    <s v="En tramite - Por asignacion"/>
    <x v="0"/>
    <s v="Solucionado - Por respuesta definitiva"/>
    <s v="LA CIUDADANA SOLICITA SE REALICE MANTENIMIENTO EN LA KR 21 CON CALLE 52  PUESTO QUE SE ENCUENTRA EN MUY MAL ESTADO."/>
    <s v="MISIONAL"/>
    <s v="PROCESO ESTRATEGICO"/>
    <s v="false"/>
    <s v="false"/>
    <s v="false"/>
    <m/>
    <m/>
    <s v="false"/>
    <m/>
    <m/>
    <m/>
    <m/>
    <m/>
    <m/>
    <n v="-7407215725"/>
    <n v="464046466900004"/>
    <m/>
    <m/>
    <d v="2024-05-31T00:00:00"/>
    <d v="2024-06-04T00:00:00"/>
    <d v="2024-06-05T09:02:47"/>
    <d v="2024-06-04T00:00:00"/>
    <m/>
    <d v="2024-05-31T00:00:00"/>
    <s v=" "/>
    <s v=" "/>
    <s v=" "/>
    <s v=" "/>
    <s v=" "/>
    <d v="2024-06-25T23:59:59"/>
    <n v="0"/>
    <n v="20246320183631"/>
    <d v="2024-06-12T00:00:00"/>
    <d v="2024-06-27T11:13:50"/>
    <d v="2024-06-27T11:13:50"/>
    <n v="17"/>
    <n v="2"/>
    <s v="Clasificacion"/>
    <s v="Funcionario"/>
    <d v="2024-06-20T00:00:00"/>
    <n v="12"/>
    <n v="6"/>
    <s v="Se otorga informacion al Peticionario. Se Evidencia Acuse de Recibido. Radicado respuesta 20246320183631"/>
    <m/>
    <s v="Natural"/>
    <s v="Natural"/>
    <s v="Funcionario"/>
    <s v="jarevalo1046"/>
    <s v="En nombre propio"/>
    <s v="Cedula de ciudadania"/>
    <s v="ROSITA BRILLY ANGEL REITSCH"/>
    <n v="51733065"/>
    <s v="PERSONAS CON DISCAPACIDAD"/>
    <s v="condezabocelli@gmail.com"/>
    <n v="3132952633"/>
    <n v="3132952633"/>
    <s v="CL 59 7 19  PI 2"/>
    <s v="02 - CHAPINERO"/>
    <s v="99 - CHAPINERO"/>
    <s v="CHAPINERO CENTRAL"/>
    <m/>
    <s v="false"/>
    <s v="true"/>
    <m/>
    <m/>
    <n v="3"/>
    <s v="Ingresada"/>
    <s v="Por el distrito"/>
    <m/>
    <s v="PERIODO ACTUAL"/>
    <s v="Gestion extemporanea"/>
    <m/>
    <s v="16-30."/>
    <x v="0"/>
    <s v="GESTIONADO"/>
    <m/>
    <s v="ATENDIDO"/>
    <m/>
    <m/>
    <m/>
  </r>
  <r>
    <n v="2858992024"/>
    <s v="GOBIERNO"/>
    <s v="ENTIDADES DISTRITALES"/>
    <s v="SECRETARIA DE GOBIERNO"/>
    <s v="Puede Consolidar | Trasladar Entidades"/>
    <s v="ALCALDIA LOCAL DE TEUSAQUILLO"/>
    <m/>
    <s v="SEGURIDAD Y CONVIVENCIA"/>
    <s v="NIVEL CENTRAL"/>
    <x v="22"/>
    <s v="JUAN CARLOS AREVALO GOMEZ"/>
    <s v="Inactivo"/>
    <m/>
    <s v="WEB"/>
    <x v="3"/>
    <s v="En tramite - Por asignacion"/>
    <x v="0"/>
    <s v="Solucionado - Por respuesta definitiva"/>
    <s v="SENORES  SECRETARIA DISTRITAL DE GOBIERNO DE BOGOTA    ASUNTO  DERECHO DE PETICION EN INTERES PARTICULAR   APRECIADOS SENORES    EN MI CALIDAD DE REPRESENTANTE LEGAL DE CONVETUR NIT. 830.043.969-7  PIDO A LA SECRETARIA  SE NOS REMITA RESOLUCION O EL ACTO ADMINISTRATIVO EMITIDO POR LA SECRETARIA DISTRITAL DE GOBIERNO DE BOGOTA Y LOS CONCEPTOS TECNICOS DE LA   ACTIVIDAD ?AUDIENCIA DE RENDICION DE CUENTAS SECRETARIA GENERAL DE LA ALCALDIA MAYOR DE BOGOTA? REALIZADA EL 23 DE MARZO DE 2023 EN EL MOVISTAR ARENA.   PARA LO RESPECTIVO ADJUNTO LOS CONCEPTOS REFERIDOS AL TRAMITE QUE ADELANTO LA DRA MARIA CLEMENCIA ANTE LA ENTIDAD.   RECIBO RESPUESTA  AL CORREO CONVETUR1@GMAIL.COM"/>
    <s v="MISIONAL"/>
    <m/>
    <s v="false"/>
    <s v="true"/>
    <s v="false"/>
    <m/>
    <m/>
    <s v="false"/>
    <m/>
    <m/>
    <m/>
    <m/>
    <m/>
    <m/>
    <n v="-74077291486"/>
    <n v="4649257363"/>
    <m/>
    <m/>
    <d v="2024-05-31T00:00:00"/>
    <d v="2024-06-04T00:00:00"/>
    <d v="2024-06-18T10:05:19"/>
    <d v="2024-06-04T00:00:00"/>
    <m/>
    <d v="2024-05-31T00:00:00"/>
    <s v=" "/>
    <s v=" "/>
    <s v=" "/>
    <s v=" "/>
    <s v=" "/>
    <d v="2024-06-25T23:59:59"/>
    <n v="0"/>
    <m/>
    <s v=" "/>
    <d v="2024-07-03T11:41:23"/>
    <d v="2024-07-03T11:41:23"/>
    <n v="20"/>
    <n v="5"/>
    <s v="Clasificacion"/>
    <s v="Funcionario"/>
    <d v="2024-06-20T00:00:00"/>
    <n v="12"/>
    <n v="9"/>
    <s v="Referencia  20244601799382 ? Bogota te escucha 2858992024"/>
    <s v="Referencia  20244601799382 ? Bogota te escucha 2858992024"/>
    <s v="Juridica"/>
    <s v="Juridica"/>
    <s v="Peticionario Identificado"/>
    <s v="jarevalo1046"/>
    <s v="En nombre propio"/>
    <s v="NIT"/>
    <s v="CONVETUR   "/>
    <n v="830043969"/>
    <m/>
    <s v="conveturrrhh2@gmail.com"/>
    <n v="3183530840"/>
    <n v="3002890687"/>
    <m/>
    <s v="13 - TEUSAQUILLO"/>
    <s v="104 - PARQUE SIMON BOLIVAR - CAN"/>
    <s v="EL SALITRE"/>
    <n v="4"/>
    <s v="true"/>
    <s v="true"/>
    <m/>
    <m/>
    <n v="7"/>
    <s v="Ingresada"/>
    <s v="Por el ciudadano"/>
    <m/>
    <s v="PERIODO ACTUAL"/>
    <s v="Gestion extemporanea"/>
    <m/>
    <s v="16-30."/>
    <x v="0"/>
    <s v="GESTIONADO"/>
    <s v="REINGRESO POR ASIGNACION"/>
    <s v="ATENDIDO"/>
    <n v="3"/>
    <m/>
    <m/>
  </r>
  <r>
    <n v="2872912024"/>
    <s v="GOBIERNO"/>
    <s v="ENTIDADES DISTRITALES"/>
    <s v="SECRETARIA DE GOBIERNO"/>
    <s v="Puede Consolidar | Trasladar Entidades"/>
    <s v="ALCALDIA LOCAL DE TEUSAQUILLO"/>
    <m/>
    <s v="GOBIERNO LOCAL"/>
    <s v="SOLICITUD DE INTERVENCION DE UN SEGMENTO VIAL"/>
    <x v="0"/>
    <s v="JUAN CARLOS AREVALO GOMEZ"/>
    <s v="Inactivo"/>
    <m/>
    <s v="WEB"/>
    <x v="0"/>
    <s v="En tramite - Por asignacion"/>
    <x v="0"/>
    <s v="Solucionado - Por respuesta definitiva"/>
    <s v="VIA EN MAL ESTADO"/>
    <s v="MISIONAL"/>
    <m/>
    <s v="false"/>
    <s v="true"/>
    <s v="false"/>
    <m/>
    <m/>
    <s v="false"/>
    <m/>
    <m/>
    <m/>
    <m/>
    <m/>
    <n v="3"/>
    <n v="-740725118189999"/>
    <n v="463577449700006"/>
    <m/>
    <m/>
    <d v="2024-06-01T00:00:00"/>
    <d v="2024-06-04T00:00:00"/>
    <d v="2024-06-05T13:04:19"/>
    <d v="2024-06-05T00:00:00"/>
    <m/>
    <d v="2024-06-01T00:00:00"/>
    <s v=" "/>
    <s v=" "/>
    <s v=" "/>
    <s v=" "/>
    <s v=" "/>
    <d v="2024-06-26T23:59:59"/>
    <n v="12"/>
    <m/>
    <s v=" "/>
    <d v="2024-06-07T07:17:44"/>
    <d v="2024-06-07T07:17:43"/>
    <n v="3"/>
    <n v="0"/>
    <s v="Clasificacion"/>
    <s v="Funcionario"/>
    <d v="2024-06-21T00:00:00"/>
    <n v="12"/>
    <n v="0"/>
    <s v="radicado numero 202418500997702 relacionado con  BOGOTA TE ESCUCHA 2872912024"/>
    <s v="radicado numero 202418500997702 relacionado con  BOGOTA TE ESCUCHA 2872912024"/>
    <m/>
    <m/>
    <s v="Anonimo"/>
    <s v="jarevalo1046"/>
    <s v="En nombre propio"/>
    <m/>
    <s v="ANONIMO"/>
    <m/>
    <m/>
    <m/>
    <m/>
    <m/>
    <m/>
    <m/>
    <m/>
    <m/>
    <m/>
    <s v="false"/>
    <s v="false"/>
    <m/>
    <m/>
    <n v="2"/>
    <s v="Ingresada"/>
    <s v="Por el ciudadano"/>
    <m/>
    <s v="PERIODO ACTUAL"/>
    <s v="Gestion oportuna (DTL)"/>
    <m/>
    <s v="0-3."/>
    <x v="0"/>
    <s v="GESTIONADO"/>
    <m/>
    <m/>
    <m/>
    <m/>
    <m/>
  </r>
  <r>
    <n v="2889912024"/>
    <s v="GOBIERNO"/>
    <s v="ENTIDADES DISTRITALES"/>
    <s v="SECRETARIA DE GOBIERNO"/>
    <s v="Puede Consolidar | Trasladar Entidades"/>
    <s v="ALCALDIA LOCAL DE TEUSAQUILLO"/>
    <m/>
    <s v="EGAT LOGISTICA  COMPRAS CONJUNTAS"/>
    <s v="SOLICITUD DE INTERVENCION DE UN SEGMENTO VIAL"/>
    <x v="4"/>
    <s v="JUAN CARLOS AREVALO GOMEZ"/>
    <s v="Inactivo"/>
    <m/>
    <s v="WEB"/>
    <x v="3"/>
    <s v="En tramite - Por asignacion"/>
    <x v="0"/>
    <s v="Solucionado - Por respuesta definitiva"/>
    <s v="ME REFIERO A SU COMUNICACION EN RELACION CON MI SOLUCITUD AL REQUERIMIENTO NO 2875752024 RECIBIDO A TRAVES DEL SISTEMA DISTRITAL DE QUEJAS Y SOLUCIONES SDQS  EL CUAL PREVIAMENTE FUE ENVIADO A LA SECRETARIA DISTRITAL DE GOBIERNO Y TENIENDO EN CUENTA LA INFORMACION SUMINISTRADA POR USTED  SE SOLICITA ACLARAR/CORREGIR LA INFORMACION CON RESPECTO A LA PETICION PARA QUE SE SE ESPECIFIQUE LA TAPA DE SERVICIOS PUBLICOS QUE SE MENCIONA DE QUE SERVICIO PUBLICO SE REFIERE  INFORMAR SI ES DE ACUEDUCTO  GAS O ENERGIA  INFORMACION QUE ES NECESARIA PARA PODER DAR TRAMITE A SU SOLICITUD ANTE LA AUTORIDAD LOCAL. ESTA SOLICITUD SE REALIZA EN VIRTUD DEL PRINCIPIO DE EFICACIA  CONSIGNADO EN EL ARTICULO 19 DEL ?CODIGO DE PROCEDIMIENTO ADMINISTRATIVO Y DE LO CONTENCIOSO ADMINISTRATIVO?  SOBRE EL PARTICULAR  TAL Y COMO LO MANIFESTE NO ES POSIBLE DETERMINAR A QUIEN PERTENECEN LAS TAPAS  LOS MARCOS NO ESTAN MARCADOS Y NO DICE A QUIEN PERTENECEN. POR TAL RAZON SE LE SOLICITA A LA ALCALDIA DE TEUSAQUILLO QUE ESTABLEZCA EL PROPIETARIO Y LOS REQUIERA"/>
    <s v="MISIONAL"/>
    <m/>
    <s v="false"/>
    <s v="false"/>
    <s v="false"/>
    <m/>
    <m/>
    <s v="false"/>
    <m/>
    <m/>
    <s v="13 - TEUSAQUILLO"/>
    <s v="100 - GALERIAS"/>
    <s v="GALERIAS"/>
    <n v="4"/>
    <m/>
    <m/>
    <m/>
    <m/>
    <d v="2024-06-04T00:00:00"/>
    <d v="2024-06-05T00:00:00"/>
    <d v="2024-06-06T08:27:44"/>
    <d v="2024-06-05T00:00:00"/>
    <m/>
    <d v="2024-06-04T00:00:00"/>
    <s v=" "/>
    <s v=" "/>
    <s v=" "/>
    <s v=" "/>
    <s v=" "/>
    <d v="2024-06-26T23:59:59"/>
    <n v="0"/>
    <n v="20246330186281"/>
    <d v="2024-06-13T00:00:00"/>
    <d v="2024-07-02T09:39:19"/>
    <d v="2024-07-02T09:39:19"/>
    <n v="18"/>
    <n v="3"/>
    <s v="Clasificacion"/>
    <s v="Funcionario"/>
    <d v="2024-06-21T00:00:00"/>
    <n v="12"/>
    <n v="7"/>
    <s v="Se otorga informacion al Peticionario. Se Evidencia Acuse de Recibido. Radicado respuesta 20246330186281"/>
    <m/>
    <s v="Natural"/>
    <s v="Natural"/>
    <s v="Peticionario Identificado"/>
    <s v="jarevalo1046"/>
    <s v="En nombre propio"/>
    <s v="Cedula de ciudadania"/>
    <s v="SERGIO  VALDES BELTRAN"/>
    <n v="79942844"/>
    <s v="No brinda informacion"/>
    <s v="octaviobeltrn605@gmail.com"/>
    <n v="7319684"/>
    <n v="3115770119"/>
    <s v="KR 19A 86A 67  AP 310 TO 3"/>
    <s v="02 - CHAPINERO"/>
    <s v="97 - CHICO LAGO"/>
    <s v="ANTIGUO COUNTRY"/>
    <n v="5"/>
    <s v="false"/>
    <s v="true"/>
    <m/>
    <m/>
    <n v="3"/>
    <s v="Ingresada"/>
    <s v="Por el ciudadano"/>
    <m/>
    <s v="PERIODO ACTUAL"/>
    <s v="Gestion extemporanea"/>
    <m/>
    <s v="16-30."/>
    <x v="0"/>
    <s v="GESTIONADO"/>
    <m/>
    <s v="ATENDIDO"/>
    <m/>
    <m/>
    <m/>
  </r>
  <r>
    <n v="2922512024"/>
    <s v="GOBIERNO"/>
    <s v="ENTIDADES DISTRITALES"/>
    <s v="SECRETARIA DE GOBIERNO"/>
    <s v="Puede Consolidar | Trasladar Entidades"/>
    <s v="ALCALDIA LOCAL DE TEUSAQUILLO"/>
    <m/>
    <s v="EGAT LOGISTICA  COMPRAS CONJUNTAS"/>
    <s v="POLITICAS PROGRAMAS O LINEAMIENTOS"/>
    <x v="6"/>
    <s v="JUAN CARLOS AREVALO GOMEZ"/>
    <s v="Inactivo"/>
    <m/>
    <s v="WEB"/>
    <x v="3"/>
    <s v="En tramite - Por asignacion"/>
    <x v="0"/>
    <s v="Solucionado - Por respuesta definitiva"/>
    <s v="SOLICITUD DE COPIAS DE INFORMACION"/>
    <s v="MISIONAL"/>
    <m/>
    <s v="false"/>
    <s v="true"/>
    <s v="false"/>
    <m/>
    <m/>
    <s v="false"/>
    <m/>
    <m/>
    <m/>
    <m/>
    <m/>
    <n v="3"/>
    <n v="-740677458769999"/>
    <n v="463790958700002"/>
    <m/>
    <m/>
    <d v="2024-06-06T00:00:00"/>
    <d v="2024-06-07T00:00:00"/>
    <d v="2024-06-11T08:11:58"/>
    <d v="2024-06-07T00:00:00"/>
    <m/>
    <d v="2024-06-06T00:00:00"/>
    <s v=" "/>
    <s v=" "/>
    <s v=" "/>
    <s v=" "/>
    <s v=" "/>
    <d v="2024-06-28T23:59:59"/>
    <n v="0"/>
    <n v="20246330205701"/>
    <d v="2024-06-26T00:00:00"/>
    <d v="2024-07-11T16:07:57"/>
    <d v="2024-07-11T16:07:57"/>
    <n v="23"/>
    <n v="8"/>
    <s v="Clasificacion"/>
    <s v="Funcionario"/>
    <d v="2024-06-25T00:00:00"/>
    <n v="12"/>
    <n v="12"/>
    <s v="Se otorga informacion al Peticionario. Se Evidencia Acuse de Recibido. Radicado respuesta 20246330205701"/>
    <m/>
    <s v="Natural"/>
    <s v="Natural"/>
    <s v="Peticionario Identificado"/>
    <s v="jarevalo1046"/>
    <s v="En nombre propio"/>
    <s v="Cedula de ciudadania"/>
    <s v="CAMILO ANDRES ALFONSO BOLIVAR"/>
    <n v="80850079"/>
    <s v="No brinda informacion"/>
    <s v="k_milo9@hotmail.com"/>
    <m/>
    <n v="3163396661"/>
    <s v="CL 109 21 73  AP 301"/>
    <m/>
    <m/>
    <m/>
    <n v="6"/>
    <s v="false"/>
    <s v="true"/>
    <m/>
    <m/>
    <n v="3"/>
    <s v="Ingresada"/>
    <s v="Por el ciudadano"/>
    <m/>
    <s v="PERIODO ACTUAL"/>
    <s v="Gestion extemporanea"/>
    <m/>
    <s v="16-30."/>
    <x v="0"/>
    <s v="GESTIONADO"/>
    <m/>
    <s v="ATENDIDO"/>
    <m/>
    <m/>
    <m/>
  </r>
  <r>
    <n v="2930612024"/>
    <s v="GOBIERNO"/>
    <s v="ENTIDADES DISTRITALES"/>
    <s v="SECRETARIA DE GOBIERNO"/>
    <s v="Puede Consolidar | Trasladar Entidades"/>
    <s v="ALCALDIA LOCAL DE TEUSAQUILLO"/>
    <m/>
    <s v="GOBIERNO LOCAL"/>
    <s v="SOLICITUD DE INTERVENCION DE UN SEGMENTO VIAL"/>
    <x v="0"/>
    <s v="JUAN CARLOS AREVALO GOMEZ"/>
    <s v="Inactivo"/>
    <s v="Calle 26 No. 69-76  Edificio Elemento  Torre AIRE - piso 3"/>
    <s v="REDES SOCIALES"/>
    <x v="0"/>
    <s v="En tramite - Por asignacion"/>
    <x v="0"/>
    <s v="Solucionado - Por respuesta definitiva"/>
    <s v="EN COMUNICACION CHAT UMV  ME COMUNICO DE LA SEDE DE LA AGENCIA NACIONAL DE TIERRAS CON SEDE EN BOGOTA-CAN  Y SE ESTA HUNDIENDO EL PAVIMENTO EN LA ENTRADA A LOS PARQUEADEROS DE LA SEDE CALLE 43 # 57-41 - CAN LOCALIDAD TEUSAQUILLO"/>
    <s v="MISIONAL"/>
    <s v="PROCESO ESTRATEGICO"/>
    <s v="false"/>
    <s v="true"/>
    <s v="false"/>
    <m/>
    <m/>
    <s v="false"/>
    <m/>
    <m/>
    <m/>
    <m/>
    <m/>
    <m/>
    <m/>
    <m/>
    <m/>
    <m/>
    <d v="2024-06-06T00:00:00"/>
    <d v="2024-06-07T00:00:00"/>
    <d v="2024-06-18T09:33:15"/>
    <d v="2024-06-07T00:00:00"/>
    <m/>
    <d v="2024-06-06T00:00:00"/>
    <s v=" "/>
    <s v=" "/>
    <s v=" "/>
    <s v=" "/>
    <s v=" "/>
    <d v="2024-06-28T23:59:59"/>
    <n v="0"/>
    <m/>
    <s v=" "/>
    <d v="2024-07-04T15:40:22"/>
    <d v="2024-07-04T15:40:22"/>
    <n v="18"/>
    <n v="3"/>
    <s v="Clasificacion"/>
    <s v="Funcionario"/>
    <d v="2024-06-25T00:00:00"/>
    <n v="12"/>
    <n v="7"/>
    <s v="Referencia  Radicado No. 20244601855812  Requerimiento B.T.E  2930612024"/>
    <s v="Referencia  Radicado No. 20244601855812  Requerimiento B.T.E  2930612024"/>
    <s v="Natural"/>
    <s v="Natural"/>
    <s v="Funcionario"/>
    <s v="jarevalo1046"/>
    <s v="En nombre propio"/>
    <m/>
    <s v="MYRIAM  PEREZ "/>
    <m/>
    <m/>
    <s v="myriam.perez@ant.gov.co"/>
    <m/>
    <n v="3133330669"/>
    <m/>
    <m/>
    <m/>
    <m/>
    <m/>
    <s v="false"/>
    <s v="true"/>
    <m/>
    <m/>
    <n v="3"/>
    <s v="Ingresada"/>
    <s v="Por el distrito"/>
    <m/>
    <s v="PERIODO ACTUAL"/>
    <s v="Gestion extemporanea"/>
    <m/>
    <s v="16-30."/>
    <x v="0"/>
    <s v="GESTIONADO"/>
    <m/>
    <s v="ATENDIDO"/>
    <m/>
    <m/>
    <m/>
  </r>
  <r>
    <n v="2942292024"/>
    <s v="GOBIERNO"/>
    <s v="ENTIDADES DISTRITALES"/>
    <s v="SECRETARIA DE GOBIERNO"/>
    <s v="Puede Consolidar | Trasladar Entidades"/>
    <s v="ALCALDIA LOCAL DE TEUSAQUILLO"/>
    <m/>
    <s v="EGAT LOGISTICA  COMPRAS CONJUNTAS"/>
    <s v="ESTUDIOS INFORMES Y ESTADISTICAS"/>
    <x v="5"/>
    <s v="JUAN CARLOS AREVALO GOMEZ"/>
    <s v="Inactivo"/>
    <m/>
    <s v="WEB"/>
    <x v="3"/>
    <s v="En tramite - Por asignacion"/>
    <x v="0"/>
    <s v="Solucionado - Por respuesta definitiva"/>
    <s v="DERECHO DE PETICION A LA ALCALDIA LOCAL DE TEUSAQUILLO"/>
    <s v="MISIONAL"/>
    <m/>
    <s v="false"/>
    <s v="true"/>
    <s v="false"/>
    <m/>
    <m/>
    <s v="false"/>
    <m/>
    <m/>
    <s v="13 - TEUSAQUILLO"/>
    <s v="101 - TEUSAQUILLO"/>
    <s v="LA SOLEDAD"/>
    <n v="3"/>
    <n v="-74088448"/>
    <n v="4620288"/>
    <m/>
    <m/>
    <d v="2024-06-07T00:00:00"/>
    <d v="2024-06-11T00:00:00"/>
    <d v="2024-06-11T08:17:40"/>
    <d v="2024-06-11T00:00:00"/>
    <m/>
    <d v="2024-06-07T00:00:00"/>
    <s v=" "/>
    <s v=" "/>
    <s v=" "/>
    <s v=" "/>
    <s v=" "/>
    <d v="2024-07-02T23:59:59"/>
    <n v="0"/>
    <n v="20246330209301"/>
    <d v="2024-06-27T00:00:00"/>
    <d v="2024-07-03T11:32:53"/>
    <d v="2024-07-03T11:32:52"/>
    <n v="16"/>
    <n v="1"/>
    <s v="Clasificacion"/>
    <s v="Funcionario"/>
    <d v="2024-06-26T00:00:00"/>
    <n v="12"/>
    <n v="5"/>
    <s v="Se otorga informacion al Peticionario. Se Evidencia Acuse de Recibido. Radicado respuesta 20246330209301"/>
    <m/>
    <s v="Natural"/>
    <s v="Natural"/>
    <s v="Peticionario Identificado"/>
    <s v="jarevalo1046"/>
    <s v="En nombre propio"/>
    <s v="Cedula de ciudadania"/>
    <s v="DIEGO ALEJANDRO MORENO MAHECHA"/>
    <n v="1014205607"/>
    <s v="No brinda informacion"/>
    <s v="dimorenoma@gmail.com"/>
    <n v="3007892367"/>
    <n v="3007892367"/>
    <s v="CL 48 SUR 28 30"/>
    <s v="06 - TUNJUELITO"/>
    <s v="42 - VENECIA"/>
    <s v="SAMORE"/>
    <n v="2"/>
    <s v="false"/>
    <s v="true"/>
    <m/>
    <m/>
    <n v="3"/>
    <s v="Ingresada"/>
    <s v="Por el ciudadano"/>
    <m/>
    <s v="PERIODO ACTUAL"/>
    <s v="Gestion extemporanea"/>
    <m/>
    <s v="16-30."/>
    <x v="0"/>
    <s v="GESTIONADO"/>
    <m/>
    <s v="ATENDIDO"/>
    <m/>
    <m/>
    <m/>
  </r>
  <r>
    <n v="2948182024"/>
    <s v="GOBIERNO"/>
    <s v="ENTIDADES DISTRITALES"/>
    <s v="SECRETARIA DE GOBIERNO"/>
    <s v="Puede Consolidar | Trasladar Entidades"/>
    <s v="ALCALDIA LOCAL DE TEUSAQUILLO"/>
    <m/>
    <s v="GOBIERNO LOCAL"/>
    <s v="TRASLADO DE PETICION POR COMPETENCIA"/>
    <x v="18"/>
    <s v="SDQS  TEUSAQUILLO "/>
    <s v="Activo"/>
    <s v="SECRETARIA DISTRITAL DE GOBIERNO - NIVEL CENTRAL"/>
    <s v="WEB"/>
    <x v="0"/>
    <s v="En tramite - Por asignacion"/>
    <x v="1"/>
    <s v="Solucionado - Por traslado"/>
    <s v="BUENAS TARDES SOLICITO INFORMACION CON FECHAS EN LAS CUALES ACCION SOCIAL INICIA RECORRIDO Y ACOMPANAMIENTO PARA DESALOJO DEFINITIVAMENTE DE INDIGENTES  CON CARRETAS DEL CANAL ARZOBISPO Y CALLE 45. SOLICITO ENVIAR FECHAS DE ESTA SOLICITUD"/>
    <s v="MISIONAL"/>
    <s v="PROCESO MISIONAL"/>
    <s v="false"/>
    <s v="true"/>
    <s v="false"/>
    <m/>
    <m/>
    <s v="false"/>
    <m/>
    <m/>
    <m/>
    <m/>
    <m/>
    <m/>
    <n v="-741677543"/>
    <n v="45972651"/>
    <m/>
    <m/>
    <d v="2024-06-07T00:00:00"/>
    <d v="2024-06-11T00:00:00"/>
    <d v="2024-06-11T09:21:48"/>
    <d v="2024-06-11T00:00:00"/>
    <m/>
    <d v="2024-06-07T00:00:00"/>
    <s v=" "/>
    <s v=" "/>
    <s v=" "/>
    <s v=" "/>
    <s v=" "/>
    <d v="2024-07-02T23:59:59"/>
    <n v="13"/>
    <m/>
    <s v=" "/>
    <d v="2024-06-12T12:00:36"/>
    <d v="2024-07-03T16:09:35"/>
    <n v="2"/>
    <n v="0"/>
    <s v="Clasificacion"/>
    <s v="Funcionario"/>
    <d v="2024-06-26T00:00:00"/>
    <n v="12"/>
    <n v="0"/>
    <s v="Apreciado(a) ciudadano(a)  comedidamente nos permitimos informarle que la peticion 2948182024 remitida por usted a traves del Sistema Distrital para la Gestion de Peticiones Ciudadanas Bogota te escucha y recibida por la secretaria de Gobierno  se traslada por competencia a la SECRETARIA DISTRITAL DE INTEGRACION SOCIAL  quien dara respuesta a su solicitud."/>
    <s v="Apreciado(a) ciudadano(a)  comedidamente nos permitimos informarle que la peticion 2948182024 remitida por usted a traves del Sistema Distrital para la Gestion de Peticiones Ciudadanas Bogota te escucha y recibida por la secretaria de Gobierno  se traslada por competencia a la SECRETARIA DISTRITAL DE INTEGRACION SOCIAL  quien dara respuesta a su solicitud."/>
    <s v="Natural"/>
    <s v="Natural"/>
    <s v="Peticionario Identificado"/>
    <s v="steusaquillo1"/>
    <s v="En nombre propio"/>
    <s v="Cedula de ciudadania"/>
    <s v="ANA ROCIO CAICEDO ROJAS"/>
    <n v="52075975"/>
    <m/>
    <s v="RCCAICEDO8@GMAIL.COM"/>
    <n v="3176491506"/>
    <m/>
    <m/>
    <m/>
    <m/>
    <m/>
    <m/>
    <s v="false"/>
    <s v="false"/>
    <s v="SECRETARIA DE INTEGRACION SOCIAL"/>
    <s v="SECRETARIA DE GOBIERNO"/>
    <n v="3"/>
    <s v="Ingresada"/>
    <s v="Por el ciudadano"/>
    <m/>
    <s v="PERIODO ACTUAL"/>
    <s v="Gestion oportuna (DTL)"/>
    <m/>
    <s v="0-3."/>
    <x v="0"/>
    <s v="GESTIONADO"/>
    <m/>
    <s v="REDIRECCIONADO"/>
    <m/>
    <m/>
    <m/>
  </r>
  <r>
    <n v="2950352024"/>
    <s v="GOBIERNO"/>
    <s v="ENTIDADES DISTRITALES"/>
    <s v="SECRETARIA DE GOBIERNO"/>
    <s v="Puede Consolidar | Trasladar Entidades"/>
    <s v="ALCALDIA LOCAL DE TEUSAQUILLO"/>
    <m/>
    <s v="EGAT LOGISTICA  COMPRAS CONJUNTAS"/>
    <s v="SOLICITUD DE INTERVENCION DE UN SEGMENTO VIAL"/>
    <x v="4"/>
    <s v="JUAN CARLOS AREVALO GOMEZ"/>
    <s v="Inactivo"/>
    <m/>
    <s v="WEB"/>
    <x v="1"/>
    <s v="En tramite - Por asignacion"/>
    <x v="0"/>
    <s v="Solucionado - Por respuesta definitiva"/>
    <s v="HUECOS EN VIA PRINCIPAL DE ACCESO CONJUNTOS RESIDENCIALES"/>
    <s v="MISIONAL"/>
    <m/>
    <s v="false"/>
    <s v="true"/>
    <s v="false"/>
    <m/>
    <m/>
    <s v="false"/>
    <m/>
    <m/>
    <s v="13 - TEUSAQUILLO"/>
    <s v="107 - QUINTA PAREDES"/>
    <s v="GRAN AMERICA"/>
    <n v="4"/>
    <n v="-7408490426838390"/>
    <n v="4628290669801880"/>
    <m/>
    <m/>
    <d v="2024-06-07T00:00:00"/>
    <d v="2024-06-11T00:00:00"/>
    <d v="2024-06-11T09:23:26"/>
    <d v="2024-06-11T00:00:00"/>
    <m/>
    <d v="2024-06-07T00:00:00"/>
    <s v=" "/>
    <s v=" "/>
    <s v=" "/>
    <s v=" "/>
    <s v=" "/>
    <d v="2024-07-02T23:59:59"/>
    <n v="0"/>
    <n v="20246320192431"/>
    <d v="2024-06-17T00:00:00"/>
    <d v="2024-07-03T07:38:00"/>
    <d v="2024-07-03T07:38:00"/>
    <n v="16"/>
    <n v="1"/>
    <s v="Clasificacion"/>
    <s v="Funcionario"/>
    <d v="2024-06-26T00:00:00"/>
    <n v="12"/>
    <n v="5"/>
    <s v="Se otorga informacion al Peticionario. Se Evidencia Acuse de Recibido. Radicado respuesta 20246320192431"/>
    <m/>
    <m/>
    <m/>
    <s v="Anonimo"/>
    <s v="jarevalo1046"/>
    <s v="En nombre propio"/>
    <m/>
    <s v="ANONIMO"/>
    <m/>
    <m/>
    <m/>
    <m/>
    <m/>
    <m/>
    <m/>
    <m/>
    <m/>
    <m/>
    <s v="false"/>
    <s v="false"/>
    <m/>
    <m/>
    <n v="3"/>
    <s v="Ingresada"/>
    <s v="Por el ciudadano"/>
    <m/>
    <s v="PERIODO ACTUAL"/>
    <s v="Gestion extemporanea"/>
    <m/>
    <s v="16-30."/>
    <x v="0"/>
    <s v="GESTIONADO"/>
    <m/>
    <s v="ATENDIDO"/>
    <m/>
    <m/>
    <m/>
  </r>
  <r>
    <n v="2957502024"/>
    <s v="GOBIERNO"/>
    <s v="ENTIDADES DISTRITALES"/>
    <s v="SECRETARIA DE GOBIERNO"/>
    <s v="Puede Consolidar | Trasladar Entidades"/>
    <s v="ALCALDIA LOCAL DE TEUSAQUILLO"/>
    <m/>
    <s v="EGAT LOGISTICA  COMPRAS CONJUNTAS"/>
    <s v="ESTUDIOS INFORMES Y ESTADISTICAS"/>
    <x v="5"/>
    <s v="JUAN CARLOS AREVALO GOMEZ"/>
    <s v="Inactivo"/>
    <m/>
    <s v="WEB"/>
    <x v="3"/>
    <s v="En tramite - Por asignacion"/>
    <x v="0"/>
    <s v="Solucionado - Por respuesta definitiva"/>
    <s v="SOLICITO LA FINALIZACION EN EL SECOP II DEL CONTRATO NO. 042 - 2022 CPS-P (66925)  SUSCRITO CON LA ALCALDIA LOCAL DE TEUSAQUILLO  DADO A QUE AUN APARECE EN EJECUCION."/>
    <s v="MISIONAL"/>
    <m/>
    <s v="false"/>
    <s v="true"/>
    <s v="false"/>
    <m/>
    <m/>
    <s v="false"/>
    <m/>
    <m/>
    <s v="13 - TEUSAQUILLO"/>
    <s v="101 - TEUSAQUILLO"/>
    <s v="TEUSAQUILLO"/>
    <n v="4"/>
    <m/>
    <m/>
    <m/>
    <m/>
    <d v="2024-06-09T00:00:00"/>
    <d v="2024-06-11T00:00:00"/>
    <d v="2024-06-13T08:17:03"/>
    <d v="2024-06-11T00:00:00"/>
    <m/>
    <d v="2024-06-09T00:00:00"/>
    <s v=" "/>
    <s v=" "/>
    <s v=" "/>
    <s v=" "/>
    <s v=" "/>
    <d v="2024-07-02T23:59:59"/>
    <n v="0"/>
    <n v="20246320210121"/>
    <d v="2024-06-27T00:00:00"/>
    <d v="2024-07-02T16:50:23"/>
    <d v="2024-07-02T16:50:23"/>
    <n v="15"/>
    <n v="0"/>
    <s v="Clasificacion"/>
    <s v="Funcionario"/>
    <d v="2024-06-26T00:00:00"/>
    <n v="12"/>
    <n v="4"/>
    <s v="Se otorga informacion al Peticionario. Se Evidencia Acuse de Recibido. Radicado respuesta 20246320210121"/>
    <m/>
    <m/>
    <m/>
    <s v="Anonimo"/>
    <s v="jarevalo1046"/>
    <s v="En nombre propio"/>
    <m/>
    <s v="ANONIMO"/>
    <m/>
    <m/>
    <m/>
    <m/>
    <m/>
    <m/>
    <m/>
    <m/>
    <m/>
    <m/>
    <s v="false"/>
    <s v="false"/>
    <m/>
    <m/>
    <n v="3"/>
    <s v="Ingresada"/>
    <s v="Por el ciudadano"/>
    <m/>
    <s v="PERIODO ACTUAL"/>
    <s v="Gestion oportuna (DTL)"/>
    <m/>
    <s v="11-15."/>
    <x v="0"/>
    <s v="GESTIONADO"/>
    <m/>
    <s v="ATENDIDO"/>
    <m/>
    <m/>
    <m/>
  </r>
  <r>
    <n v="2963392024"/>
    <s v="GOBIERNO"/>
    <s v="ENTIDADES DISTRITALES"/>
    <s v="SECRETARIA DE GOBIERNO"/>
    <s v="Puede Consolidar | Trasladar Entidades"/>
    <s v="ALCALDIA LOCAL DE TEUSAQUILLO"/>
    <m/>
    <s v="GOBIERNO LOCAL"/>
    <s v="POLITICAS PROGRAMAS O LINEAMIENTOS"/>
    <x v="6"/>
    <s v="JUAN CARLOS AREVALO GOMEZ"/>
    <s v="Inactivo"/>
    <m/>
    <s v="WEB"/>
    <x v="4"/>
    <s v="En tramite - Por asignacion"/>
    <x v="0"/>
    <s v="Solucionado - Por respuesta definitiva"/>
    <s v="EDIFICIO ABANDONADO ALCALDIA LOCAL DE TEUSAQUILLO - CORDIAL SALUDO  ESTOY INTERESADO EN REALIZAR UNA INVERSION CERCA AL EDIFICIO ABANDONADO DE LA NUEVA SEDE DE LA ALCALDIA LOCAL DE TEUSAQUILLO QUE SE ENCUENTRA UBICADO EN LA AVENIDA NQS CON CALLE 39  PERO ANTES DE REALIZAR LA INVERSION DESEO SABER QUE VA A OCURRIR CON DICHA OBRA ¿SERA DEMOLIDA? ¿REESTRUCTURADA? ¿QUE VA PASAR CON ESTE EDIFICIO QUE EN LA ACTUALIDAD SE ENCUENTRA ABANDONADO Y ES UN ELEFANTE BLANCO EN EL CORAZON DE LA CIUDAD?    SOLICITO QUE POR FAVOR ME ENVIEN EL CRONOGRAMA DE ACCIONES QUE SE DESARROLLARAN RELACIONADAS CON ESTA OBRA PARA ASI PODER TOMAR UNA DECISION INFORMADA.  GRACIAS."/>
    <s v="MISIONAL"/>
    <m/>
    <s v="false"/>
    <s v="false"/>
    <s v="false"/>
    <m/>
    <m/>
    <s v="false"/>
    <m/>
    <m/>
    <m/>
    <m/>
    <m/>
    <m/>
    <n v="-740796008706093"/>
    <n v="462992816384401"/>
    <m/>
    <m/>
    <d v="2024-06-11T00:00:00"/>
    <d v="2024-06-12T00:00:00"/>
    <d v="2024-06-14T15:17:07"/>
    <d v="2024-06-17T00:00:00"/>
    <m/>
    <d v="2024-06-11T00:00:00"/>
    <s v=" "/>
    <s v=" "/>
    <s v=" "/>
    <s v=" "/>
    <s v=" "/>
    <d v="2024-07-30T23:59:59"/>
    <n v="10"/>
    <m/>
    <s v=" "/>
    <d v="2024-07-16T20:17:33"/>
    <d v="2024-07-16T20:17:33"/>
    <n v="20"/>
    <n v="0"/>
    <s v="Clasificacion"/>
    <s v="Funcionario"/>
    <d v="2024-07-24T00:00:00"/>
    <n v="27"/>
    <n v="0"/>
    <s v="Respuesta a su requerimiento de informacion abandono Nueva Sede Alcaldia de Teusaquillo. Referencia  Registro de peticion No. 2963392024 - 20244601930682"/>
    <s v="Respuesta a su requerimiento de informacion abandono Nueva Sede Alcaldia de Teusaquillo. Referencia  Registro de peticion No. 2963392024 - 20244601930682"/>
    <m/>
    <m/>
    <s v="Anonimo"/>
    <s v="jarevalo1046"/>
    <s v="En nombre propio"/>
    <m/>
    <s v="ANONIMO"/>
    <m/>
    <m/>
    <m/>
    <m/>
    <m/>
    <m/>
    <m/>
    <m/>
    <m/>
    <m/>
    <s v="false"/>
    <s v="false"/>
    <m/>
    <m/>
    <n v="3"/>
    <s v="Ingresada"/>
    <s v="Por el ciudadano"/>
    <m/>
    <s v="PERIODO ACTUAL"/>
    <s v="Gestion oportuna (DTL)"/>
    <m/>
    <s v="16-30."/>
    <x v="0"/>
    <s v="GESTIONADO"/>
    <m/>
    <s v="ATENDIDO"/>
    <m/>
    <m/>
    <m/>
  </r>
  <r>
    <n v="2999802024"/>
    <s v="GOBIERNO"/>
    <s v="ENTIDADES DISTRITALES"/>
    <s v="SECRETARIA DE GOBIERNO"/>
    <s v="Puede Consolidar | Trasladar Entidades"/>
    <s v="ALCALDIA LOCAL DE TEUSAQUILLO"/>
    <m/>
    <s v="GOBIERNO LOCAL"/>
    <s v="POLITICAS PROGRAMAS O LINEAMIENTOS"/>
    <x v="6"/>
    <s v="JUAN CARLOS AREVALO GOMEZ"/>
    <s v="Inactivo"/>
    <m/>
    <s v="WEB"/>
    <x v="0"/>
    <s v="En tramite - Por asignacion"/>
    <x v="0"/>
    <s v="Solucionado - Por respuesta definitiva"/>
    <s v="BUENAS NOCHES  QUISIERA SOLICITARLE A LA VEEDURIA  POR FAVOR EL CONTROL POLITICO A LA CONSTRUCCION DE LA NUEVA SEDE DE LA ALCALDIA DE TEUSAQUILLO QUE NI LA JAL LOCAL NI LA ALCALDIA LOCAL DE TEUSAQUILLO HAN TOMADO ACCIONES PERTINENTES ANTE EL ABANDONO POR MAS DE 5 ANOS DE LA OBRA NUEVA SEDE DE CONSTRUCCION"/>
    <s v="MISIONAL"/>
    <m/>
    <s v="false"/>
    <s v="false"/>
    <s v="false"/>
    <m/>
    <m/>
    <s v="false"/>
    <m/>
    <m/>
    <m/>
    <m/>
    <m/>
    <n v="3"/>
    <n v="-7407940775156020"/>
    <n v="4631200728025390"/>
    <m/>
    <m/>
    <d v="2024-06-12T00:00:00"/>
    <d v="2024-06-13T00:00:00"/>
    <d v="2024-07-02T07:59:13"/>
    <d v="2024-06-28T00:00:00"/>
    <m/>
    <d v="2024-06-12T00:00:00"/>
    <s v=" "/>
    <s v=" "/>
    <s v=" "/>
    <s v=" "/>
    <s v=" "/>
    <d v="2024-07-22T23:59:59"/>
    <n v="4"/>
    <m/>
    <s v=" "/>
    <d v="2024-07-16T20:13:48"/>
    <d v="2024-07-16T20:13:48"/>
    <n v="11"/>
    <n v="0"/>
    <s v="Clasificacion"/>
    <s v="Funcionario"/>
    <d v="2024-07-16T00:00:00"/>
    <n v="12"/>
    <n v="1"/>
    <s v="Respuesta a su requerimiento de control politico a la construccion Nueva Sede Alcaldia de Teusaquillo. Referencia  Registro de peticion No.  y radicado 20246300225011"/>
    <s v="Respuesta a su requerimiento de control politico a la construccion Nueva Sede Alcaldia de Teusaquillo. Referencia  Registro de peticion No.  y radicado 20246300225011"/>
    <m/>
    <m/>
    <s v="Anonimo"/>
    <s v="jarevalo1046"/>
    <s v="En nombre propio"/>
    <m/>
    <s v="ANONIMO"/>
    <m/>
    <m/>
    <m/>
    <m/>
    <m/>
    <m/>
    <m/>
    <m/>
    <m/>
    <m/>
    <s v="false"/>
    <s v="false"/>
    <m/>
    <m/>
    <n v="3"/>
    <s v="Ingresada"/>
    <s v="Por el ciudadano"/>
    <m/>
    <s v="PERIODO ACTUAL"/>
    <s v="Gestion oportuna (DTL)"/>
    <m/>
    <s v="11-15."/>
    <x v="0"/>
    <s v="GESTIONADO"/>
    <m/>
    <s v="ATENDIDO"/>
    <m/>
    <m/>
    <m/>
  </r>
  <r>
    <n v="3011022024"/>
    <s v="GOBIERNO"/>
    <s v="ENTIDADES DISTRITALES"/>
    <s v="SECRETARIA DE GOBIERNO"/>
    <s v="Puede Consolidar | Trasladar Entidades"/>
    <s v="ALCALDIA LOCAL DE TEUSAQUILLO"/>
    <m/>
    <s v="EGAT LOGISTICA  COMPRAS CONJUNTAS"/>
    <s v="SOLICITUD DE INTERVENCION DE UN SEGMENTO VIAL"/>
    <x v="4"/>
    <s v="JUAN CARLOS AREVALO GOMEZ"/>
    <s v="Inactivo"/>
    <s v="BACHUE"/>
    <s v="E-MAIL"/>
    <x v="0"/>
    <s v="En tramite - Por asignacion"/>
    <x v="0"/>
    <s v="Solucionado - Por respuesta definitiva"/>
    <s v="1-La malla vial ubicada en la ciudad de Bogota   en la interseccion de la calle 58 con la carrera 20   de la localidad de teusaquillo   barrio san luis  se encuentra deteriorada en muy malas condiciones asfalticas  de nivel y de diseno  ocasionando esto graves problemas de movilidad para la ciudadania que se moviliza por el sector ya que esta localidad tiene alto volumen de vehiculos  en el caso de los habitantes del sector del barrio san luis   los cuales en su mayoria son adultos mayores tienen grandes problemas de movilidad cuando requieren pasar por esta area afectada   ya que por el hecho de movilizarse en sillas de ruedas y caminadores se estan viendo afectados en el derecho a la libre locomocion  en condiciones libres  tranquilas   ininterrumpidas por condiciones inadecuadas o terceros. 2-Los habitantes del sector en calidad de actores viales   (peatones y ciclistas)   nos vemos vulnerados en nuestra libre locomocion en razon a este punto critico en la malla vial del barrio. "/>
    <s v="MISIONAL"/>
    <s v="PROCESO ESTRATEGICO"/>
    <s v="false"/>
    <s v="true"/>
    <s v="false"/>
    <m/>
    <m/>
    <s v="false"/>
    <m/>
    <m/>
    <m/>
    <m/>
    <m/>
    <m/>
    <m/>
    <m/>
    <m/>
    <m/>
    <d v="2024-06-13T00:00:00"/>
    <d v="2024-06-14T00:00:00"/>
    <d v="2024-06-14T15:12:17"/>
    <d v="2024-06-14T00:00:00"/>
    <n v="266013"/>
    <d v="2024-06-13T00:00:00"/>
    <s v=" "/>
    <s v=" "/>
    <s v=" "/>
    <s v=" "/>
    <s v=" "/>
    <d v="2024-07-05T23:59:59"/>
    <n v="2"/>
    <n v="20246320195461"/>
    <d v="2024-06-19T00:00:00"/>
    <d v="2024-07-03T07:35:57"/>
    <d v="2024-07-03T07:35:57"/>
    <n v="13"/>
    <n v="0"/>
    <s v="Clasificacion"/>
    <s v="Funcionario"/>
    <d v="2024-07-02T00:00:00"/>
    <n v="12"/>
    <n v="2"/>
    <s v="Se otorga informacion al Peticionario. Se Evidencia Acuse de Recibido. Radicado respuesta 20246320195461"/>
    <m/>
    <m/>
    <m/>
    <s v="Funcionario"/>
    <s v="jarevalo1046"/>
    <s v="En nombre propio"/>
    <m/>
    <s v="ANONIMO"/>
    <m/>
    <m/>
    <m/>
    <m/>
    <m/>
    <m/>
    <m/>
    <m/>
    <m/>
    <m/>
    <s v="false"/>
    <s v="false"/>
    <m/>
    <m/>
    <n v="3"/>
    <s v="Ingresada"/>
    <s v="Por el distrito"/>
    <m/>
    <s v="PERIODO ACTUAL"/>
    <s v="Gestion oportuna (DTL)"/>
    <m/>
    <s v="11-15."/>
    <x v="0"/>
    <s v="GESTIONADO"/>
    <m/>
    <s v="ATENDIDO"/>
    <m/>
    <m/>
    <m/>
  </r>
  <r>
    <n v="3018172024"/>
    <s v="GOBIERNO"/>
    <s v="ENTIDADES DISTRITALES"/>
    <s v="SECRETARIA DE GOBIERNO"/>
    <s v="Puede Consolidar | Trasladar Entidades"/>
    <s v="ALCALDIA LOCAL DE TEUSAQUILLO"/>
    <m/>
    <s v="GOBIERNO LOCAL"/>
    <s v="POLITICAS PROGRAMAS O LINEAMIENTOS"/>
    <x v="6"/>
    <s v="JUAN CARLOS AREVALO GOMEZ"/>
    <s v="Inactivo"/>
    <m/>
    <s v="WEB"/>
    <x v="1"/>
    <s v="En tramite - Por asignacion"/>
    <x v="0"/>
    <s v="Solucionado - Por respuesta definitiva"/>
    <s v="QUEJA FUNCIONARIA ALCALDIA TEUSAQUILLO.  HE INTENTADO POR VARIOS MEDIOS Y HA SIDO IMPOSIBLE RADICAR."/>
    <s v="MISIONAL"/>
    <m/>
    <s v="false"/>
    <s v="true"/>
    <s v="false"/>
    <m/>
    <m/>
    <s v="false"/>
    <m/>
    <s v="VERIFICANDO LA PETICION ES UNA QUEJA PARA UNA FUNCIONARIA DE ALCALDIA LOCAL POR LO TANTO SE REMITE A GOBIERNO Y A LA PERSONERIA DE BOGOTA PARA SEGUIMIENTO DE LO OCURRIDO  SI DESPUES DE LA VERIFICACION SE REQUIERE REMITIR A OTRA ENTIDAD FAVOR HACERLO  O POR EL CONTRARIO SE REQUIERA AMPLIACION Y/O ACLARAR EL TEMA FAVOR SOLICITARLO DIRECAMENTE AL PETICIONARIO O DE NO SER COMPETENTES CERRAR POR EL MISMO MOTIVO Y NOTIFICAR AL SOLICITANTE. GRACIAS!."/>
    <m/>
    <m/>
    <m/>
    <n v="3"/>
    <n v="-74075432177"/>
    <n v="464102273500004"/>
    <m/>
    <m/>
    <d v="2024-06-14T00:00:00"/>
    <d v="2024-06-17T00:00:00"/>
    <d v="2024-06-14T15:15:51"/>
    <d v="2024-06-17T00:00:00"/>
    <m/>
    <d v="2024-06-14T00:00:00"/>
    <s v=" "/>
    <s v=" "/>
    <s v=" "/>
    <s v=" "/>
    <s v=" "/>
    <d v="2024-07-08T23:59:59"/>
    <n v="8"/>
    <m/>
    <s v=" "/>
    <d v="2024-06-25T14:00:11"/>
    <d v="2024-06-25T14:00:11"/>
    <n v="7"/>
    <n v="0"/>
    <s v="Clasificacion"/>
    <s v="Funcionario"/>
    <d v="2024-07-03T00:00:00"/>
    <n v="12"/>
    <n v="0"/>
    <s v="CONTESTACION AL RADICADO ORFEO 20244601927342 Bogota de escucha No. 3018172024 "/>
    <s v="CONTESTACION AL RADICADO ORFEO 20244601927342 Bogota de escucha No. 3018172024 "/>
    <m/>
    <m/>
    <s v="Anonimo"/>
    <s v="jarevalo1046"/>
    <s v="En nombre propio"/>
    <m/>
    <s v="ANONIMO"/>
    <m/>
    <m/>
    <m/>
    <m/>
    <m/>
    <m/>
    <m/>
    <m/>
    <m/>
    <m/>
    <s v="false"/>
    <s v="false"/>
    <m/>
    <m/>
    <n v="3"/>
    <s v="Ingresada"/>
    <s v="Por el ciudadano"/>
    <m/>
    <s v="PERIODO ACTUAL"/>
    <s v="Gestion oportuna (DTL)"/>
    <m/>
    <s v="6-10."/>
    <x v="0"/>
    <s v="GESTIONADO"/>
    <m/>
    <s v="ATENDIDO"/>
    <m/>
    <m/>
    <m/>
  </r>
  <r>
    <n v="3031812024"/>
    <s v="GOBIERNO"/>
    <s v="ENTIDADES DISTRITALES"/>
    <s v="SECRETARIA DE GOBIERNO"/>
    <s v="Puede Consolidar | Trasladar Entidades"/>
    <s v="ALCALDIA LOCAL DE TEUSAQUILLO"/>
    <m/>
    <s v="EGAT LOGISTICA  COMPRAS CONJUNTAS"/>
    <s v="SOLICITUD DE INTERVENCION DE UN SEGMENTO VIAL"/>
    <x v="4"/>
    <s v="JUAN CARLOS AREVALO GOMEZ"/>
    <s v="Inactivo"/>
    <s v="WEB SERVICE"/>
    <s v="REDES SOCIALES"/>
    <x v="0"/>
    <s v="En tramite - Por asignacion"/>
    <x v="0"/>
    <s v="Solucionado - Por respuesta definitiva"/>
    <s v="Red social Twitter @fedecacao Hoy les traemos una historia de no creer. Esta via  ubicada en el corazon de Teusaquillo lleva ocho meses en obra. Se trata de la carrera 17 con calles 30 y 31  a una cuadra de nuestra oficina. Esto afecta a funcionarios  a vecinos y productores que nos visitan."/>
    <s v="MISIONAL"/>
    <s v="PROCESO ESTRATEGICO"/>
    <s v="false"/>
    <s v="true"/>
    <s v="false"/>
    <m/>
    <m/>
    <s v="false"/>
    <m/>
    <m/>
    <s v="13 - TEUSAQUILLO"/>
    <s v="101 - TEUSAQUILLO"/>
    <s v="ARMENIA"/>
    <m/>
    <m/>
    <m/>
    <m/>
    <m/>
    <d v="2024-06-14T00:00:00"/>
    <d v="2024-06-17T00:00:00"/>
    <d v="2024-06-17T10:47:13"/>
    <d v="2024-06-17T00:00:00"/>
    <n v="266167"/>
    <d v="2024-06-14T00:00:00"/>
    <s v=" "/>
    <s v=" "/>
    <s v=" "/>
    <s v=" "/>
    <s v=" "/>
    <d v="2024-07-08T23:59:59"/>
    <n v="0"/>
    <n v="20246320195921"/>
    <d v="2024-06-19T00:00:00"/>
    <d v="2024-07-11T16:06:26"/>
    <d v="2024-07-11T16:06:26"/>
    <n v="18"/>
    <n v="3"/>
    <s v="Clasificacion"/>
    <s v="Funcionario"/>
    <d v="2024-07-03T00:00:00"/>
    <n v="12"/>
    <n v="7"/>
    <s v="Se otorga informacion al Peticionario. Se Evidencia Acuse de Recibido. Radicado respuesta 20246320195921"/>
    <m/>
    <s v="Natural"/>
    <s v="Natural"/>
    <s v="Funcionario"/>
    <s v="jarevalo1046"/>
    <s v="En nombre propio"/>
    <m/>
    <s v="ANONIMO  ANONIMO "/>
    <m/>
    <m/>
    <m/>
    <m/>
    <m/>
    <m/>
    <m/>
    <m/>
    <m/>
    <m/>
    <s v="false"/>
    <s v="false"/>
    <m/>
    <m/>
    <n v="3"/>
    <s v="Ingresada"/>
    <s v="Por el distrito"/>
    <m/>
    <s v="PERIODO ACTUAL"/>
    <s v="Gestion extemporanea"/>
    <m/>
    <s v="16-30."/>
    <x v="0"/>
    <s v="GESTIONADO"/>
    <m/>
    <s v="ATENDIDO"/>
    <m/>
    <m/>
    <m/>
  </r>
  <r>
    <n v="3097932024"/>
    <s v="GOBIERNO"/>
    <s v="ENTIDADES DISTRITALES"/>
    <s v="SECRETARIA DE GOBIERNO"/>
    <s v="Puede Consolidar | Trasladar Entidades"/>
    <s v="ALCALDIA LOCAL DE TEUSAQUILLO"/>
    <m/>
    <s v="GOBIERNO LOCAL"/>
    <s v="SOLICITUD DE INTERVENCION DE UN SEGMENTO VIAL"/>
    <x v="0"/>
    <s v="JUAN CARLOS AREVALO GOMEZ"/>
    <s v="Inactivo"/>
    <s v="WEB SERVICE"/>
    <s v="WEB"/>
    <x v="0"/>
    <s v="En tramite por asignar - trasladar"/>
    <x v="0"/>
    <s v="Solucionado - Por respuesta definitiva"/>
    <s v="De manera atenta y respetuosa me permito informar a quien sea competente  con el fin de reforzar el alcantarillado y en haras de prevenir indices de accidentalidad en los senderos peatonales del parque Teusaquillo  donde se evidencia un hueco ubicado en la calle 16 con carrera 34  con este se han generado multiples accidentes y poniendo en riesgo a terceros  adicionalmente estos espacios son utilizados por ninos y personas de la tercera edad  motivo por el cual es importante escalar dicha solicitud a la entidad competente en la rama para abordar el arreglo del mismo. Calle 34 #16-13 Parque Teusaquillo"/>
    <s v="MISIONAL"/>
    <s v="PROCESO ESTRATEGICO"/>
    <s v="false"/>
    <s v="true"/>
    <s v="false"/>
    <m/>
    <m/>
    <s v="false"/>
    <m/>
    <m/>
    <s v="13 - TEUSAQUILLO"/>
    <s v="101 - TEUSAQUILLO"/>
    <s v="TEUSAQUILLO"/>
    <m/>
    <m/>
    <m/>
    <m/>
    <m/>
    <d v="2024-06-20T00:00:00"/>
    <d v="2024-06-19T00:00:00"/>
    <d v="2024-06-20T13:31:22"/>
    <d v="2024-06-21T00:00:00"/>
    <n v="266399"/>
    <d v="2024-06-18T00:00:00"/>
    <s v=" "/>
    <s v=" "/>
    <s v=" "/>
    <s v=" "/>
    <s v=" "/>
    <d v="2024-07-12T23:59:59"/>
    <n v="3"/>
    <m/>
    <s v=" "/>
    <d v="2024-07-09T15:49:20"/>
    <d v="2024-07-24T11:07:51"/>
    <n v="12"/>
    <n v="0"/>
    <s v="Registro para atencion"/>
    <s v="Funcionario"/>
    <d v="2024-06-24T00:00:00"/>
    <n v="2"/>
    <n v="11"/>
    <s v=" Referencia  Radicado No. 20244601994872  SDQS 3097932024"/>
    <s v=" Referencia  Radicado No. 20244601994872  SDQS 3097932024"/>
    <s v="Natural"/>
    <s v="Natural"/>
    <s v="Funcionario"/>
    <s v="jarevalo1046"/>
    <s v="En nombre propio"/>
    <s v="Cedula de ciudadania"/>
    <s v="Juan Carlos Pulecio Bogota"/>
    <n v="80130210"/>
    <m/>
    <s v="carlos.pulecio@correo.policia.gov.co"/>
    <m/>
    <n v="3184246745"/>
    <s v="CL 34 16 13"/>
    <s v="13 - TEUSAQUILLO"/>
    <s v="101 - TEUSAQUILLO"/>
    <s v="TEUSAQUILLO"/>
    <m/>
    <s v="false"/>
    <s v="true"/>
    <m/>
    <m/>
    <n v="2"/>
    <s v="Ingresada"/>
    <s v="Por el distrito"/>
    <m/>
    <s v="PERIODO ACTUAL"/>
    <s v="Gestion oportuna (DTL)"/>
    <m/>
    <s v="11-15."/>
    <x v="0"/>
    <s v="GESTIONADO"/>
    <m/>
    <m/>
    <m/>
    <m/>
    <m/>
  </r>
  <r>
    <n v="3118032024"/>
    <s v="GOBIERNO"/>
    <s v="ENTIDADES DISTRITALES"/>
    <s v="SECRETARIA DE GOBIERNO"/>
    <s v="Puede Consolidar | Trasladar Entidades"/>
    <s v="ALCALDIA LOCAL DE TEUSAQUILLO"/>
    <m/>
    <s v="EGAT LOGISTICA  COMPRAS CONJUNTAS"/>
    <s v="DEFENSOR DE LA CIUDADANIA"/>
    <x v="23"/>
    <s v="JUAN CARLOS AREVALO GOMEZ"/>
    <s v="Inactivo"/>
    <m/>
    <s v="WEB"/>
    <x v="1"/>
    <s v="En tramite - Por asignacion"/>
    <x v="0"/>
    <s v="Solucionado - Por respuesta definitiva"/>
    <s v="LA RESPUESTA ENVIADA ANTERIORMENTE DE MI QUEJA. ES UNA COMPLETA BURLA. ME RESPONDEN COSAS QUE NO ESTOY SOLICITANDO. POR FAVOR REVISAR DE NUEVO   ADJUNTO. QUEJA CC ?1026557549? DILIGENCIA ?2023-0344? FUNCIONARIA BERNA ROJAS ALCALDIA LOCAL DE TEUSAQUILLO.  DEL RADICADO ANTERIOR   CON EL CODIGO DE SEGUIMIENTO NO. 479961"/>
    <s v="MISIONAL"/>
    <m/>
    <s v="false"/>
    <s v="true"/>
    <s v="false"/>
    <m/>
    <m/>
    <s v="false"/>
    <m/>
    <m/>
    <s v="13 - TEUSAQUILLO"/>
    <s v="100 - GALERIAS"/>
    <s v="GALERIAS"/>
    <n v="3"/>
    <m/>
    <m/>
    <m/>
    <m/>
    <d v="2024-06-21T00:00:00"/>
    <d v="2024-06-24T00:00:00"/>
    <d v="2024-06-25T08:01:08"/>
    <d v="2024-06-24T00:00:00"/>
    <m/>
    <d v="2024-06-21T00:00:00"/>
    <s v=" "/>
    <s v=" "/>
    <s v=" "/>
    <s v=" "/>
    <s v=" "/>
    <d v="2024-07-16T23:59:59"/>
    <n v="2"/>
    <n v="20246330220761"/>
    <d v="2024-07-09T00:00:00"/>
    <d v="2024-07-11T16:03:04"/>
    <d v="2024-07-11T16:03:04"/>
    <n v="13"/>
    <n v="0"/>
    <s v="Clasificacion"/>
    <s v="Funcionario"/>
    <d v="2024-07-10T00:00:00"/>
    <n v="12"/>
    <n v="2"/>
    <s v="Se otorga informacion al Peticionario. Se Evidencia Acuse de Recibido. Radicado respuesta 20246330220761"/>
    <m/>
    <m/>
    <m/>
    <s v="Anonimo"/>
    <s v="jarevalo1046"/>
    <s v="En nombre propio"/>
    <m/>
    <s v="ANONIMO"/>
    <m/>
    <m/>
    <m/>
    <m/>
    <m/>
    <m/>
    <m/>
    <m/>
    <m/>
    <m/>
    <s v="false"/>
    <s v="false"/>
    <m/>
    <m/>
    <n v="3"/>
    <s v="Ingresada"/>
    <s v="Por el ciudadano"/>
    <m/>
    <s v="PERIODO ACTUAL"/>
    <s v="Gestion oportuna (DTL)"/>
    <m/>
    <s v="11-15."/>
    <x v="0"/>
    <s v="GESTIONADO"/>
    <m/>
    <s v="ATENDIDO"/>
    <m/>
    <m/>
    <m/>
  </r>
  <r>
    <n v="3145832024"/>
    <s v="GOBIERNO"/>
    <s v="ENTIDADES DISTRITALES"/>
    <s v="SECRETARIA DE GOBIERNO"/>
    <s v="Puede Consolidar | Trasladar Entidades"/>
    <s v="ALCALDIA LOCAL DE TEUSAQUILLO"/>
    <m/>
    <s v="EGAT LOGISTICA  COMPRAS CONJUNTAS"/>
    <s v="SOLICITUD DE INTERVENCION DE UN SEGMENTO VIAL"/>
    <x v="4"/>
    <s v="JUAN CARLOS AREVALO GOMEZ"/>
    <s v="Inactivo"/>
    <s v="WEB SERVICE"/>
    <s v="E-MAIL"/>
    <x v="3"/>
    <s v="En tramite - Por asignacion"/>
    <x v="0"/>
    <s v="Solucionado - Por respuesta definitiva"/>
    <s v="Radicado Orfeo Veeduria No  20242200068192 Asunto  SOLICITUD INFORMACION  SOBRE CONTRATO DE INTERVENCION VIAL"/>
    <s v="MISIONAL"/>
    <m/>
    <s v="false"/>
    <s v="true"/>
    <s v="false"/>
    <m/>
    <m/>
    <s v="false"/>
    <m/>
    <m/>
    <m/>
    <m/>
    <m/>
    <m/>
    <m/>
    <m/>
    <m/>
    <m/>
    <d v="2024-06-24T00:00:00"/>
    <d v="2024-06-25T00:00:00"/>
    <d v="2024-07-11T07:32:40"/>
    <d v="2024-07-10T00:00:00"/>
    <n v="20242200068192"/>
    <d v="2024-06-24T00:00:00"/>
    <s v=" "/>
    <s v=" "/>
    <s v=" "/>
    <s v=" "/>
    <s v=" "/>
    <d v="2024-07-31T23:59:59"/>
    <n v="0"/>
    <n v="20246320231581"/>
    <d v="2024-07-23T00:00:00"/>
    <d v="2024-08-02T10:04:04"/>
    <d v="2024-08-02T10:04:04"/>
    <n v="17"/>
    <n v="2"/>
    <s v="Clasificacion"/>
    <s v="Funcionario"/>
    <d v="2024-07-25T00:00:00"/>
    <n v="12"/>
    <n v="7"/>
    <s v="Se otorga informacion al Peticionario. Se Evidencia Acuse de Recibido. Radicado respuesta 20246320231581"/>
    <m/>
    <s v="Natural"/>
    <s v="Natural"/>
    <s v="Funcionario"/>
    <s v="jarevalo1046"/>
    <s v="En nombre propio"/>
    <s v="Cedula de ciudadania"/>
    <s v="YOLANDA  PINEDA "/>
    <n v="41748822"/>
    <s v="No brinda informacion"/>
    <s v="pineda.yolanda@gmail.com"/>
    <m/>
    <m/>
    <s v="CARRERA 17 30 16"/>
    <m/>
    <m/>
    <m/>
    <m/>
    <s v="true"/>
    <s v="true"/>
    <m/>
    <m/>
    <n v="3"/>
    <s v="Ingresada"/>
    <s v="Por el distrito"/>
    <m/>
    <s v="PERIODO ACTUAL"/>
    <s v="Gestion extemporanea"/>
    <m/>
    <s v="16-30."/>
    <x v="0"/>
    <s v="GESTIONADO"/>
    <m/>
    <s v="ATENDIDO"/>
    <m/>
    <m/>
    <m/>
  </r>
  <r>
    <n v="3172382024"/>
    <s v="GOBIERNO"/>
    <s v="ENTIDADES DISTRITALES"/>
    <s v="SECRETARIA DE GOBIERNO"/>
    <s v="Puede Consolidar | Trasladar Entidades"/>
    <s v="ALCALDIA LOCAL DE TEUSAQUILLO"/>
    <m/>
    <s v="EGAT LOGISTICA  COMPRAS CONJUNTAS"/>
    <s v="SOLICITUD DE INTERVENCION DE UN SEGMENTO VIAL"/>
    <x v="4"/>
    <s v="JUAN CARLOS AREVALO GOMEZ"/>
    <s v="Inactivo"/>
    <s v="WEB SERVICE"/>
    <s v="WEB"/>
    <x v="0"/>
    <s v="En tramite - Por asignacion"/>
    <x v="0"/>
    <s v="Solucionado - Por respuesta definitiva"/>
    <s v="De manera atenta y respetuosa me permito informar a quien sea competente  con el fin de se verifique y arregle la malla vial en las calles de la localidad de Teusaquillo  donde se evidencia un hueco ubicado en la Calle 30 #15-17 y en haras de prevenir indices de accidentalidad toda vez que se han generado multiples accidentes y poniendo en riesgo a terceros que realizan actividad fisica o transitan por el lugar ya que todos los dias hay afluencia de personas en especial ninos y adultos mayores en el sector  motivo por el cual es importante escalar dicha solicitud a la entidad competente en la rama para abordar el arreglo del mismo."/>
    <s v="MISIONAL"/>
    <s v="PROCESO ESTRATEGICO"/>
    <s v="false"/>
    <s v="true"/>
    <s v="false"/>
    <m/>
    <m/>
    <s v="false"/>
    <m/>
    <m/>
    <s v="13 - TEUSAQUILLO"/>
    <s v="101 - TEUSAQUILLO"/>
    <s v="ARMENIA"/>
    <m/>
    <m/>
    <m/>
    <m/>
    <m/>
    <d v="2024-06-26T00:00:00"/>
    <d v="2024-06-26T00:00:00"/>
    <d v="2024-06-27T11:00:21"/>
    <d v="2024-06-27T00:00:00"/>
    <n v="266963"/>
    <d v="2024-06-25T00:00:00"/>
    <s v=" "/>
    <s v=" "/>
    <s v=" "/>
    <s v=" "/>
    <s v=" "/>
    <d v="2024-07-19T23:59:59"/>
    <n v="7"/>
    <n v="20246320218251"/>
    <d v="2024-07-06T00:00:00"/>
    <d v="2024-07-09T15:47:08"/>
    <d v="2024-07-09T15:47:08"/>
    <n v="8"/>
    <n v="0"/>
    <s v="Clasificacion"/>
    <s v="Funcionario"/>
    <d v="2024-07-15T00:00:00"/>
    <n v="12"/>
    <n v="0"/>
    <s v="Se otorga informacion al Peticionario. Se Evidencia Acuse de Recibido. Radicado respuesta 20246320218251"/>
    <m/>
    <s v="Natural"/>
    <s v="Natural"/>
    <s v="Funcionario"/>
    <s v="jarevalo1046"/>
    <s v="En nombre propio"/>
    <s v="Cedula de ciudadania"/>
    <s v="Juan Carlos Pulecio Bogota"/>
    <n v="80130210"/>
    <m/>
    <s v="carlos.pulecio@correo.policia.gov.co"/>
    <m/>
    <n v="3184246745"/>
    <s v="CL 34 16 13"/>
    <s v="13 - TEUSAQUILLO"/>
    <s v="101 - TEUSAQUILLO"/>
    <s v="TEUSAQUILLO"/>
    <m/>
    <s v="false"/>
    <s v="true"/>
    <m/>
    <m/>
    <n v="3"/>
    <s v="Ingresada"/>
    <s v="Por el distrito"/>
    <m/>
    <s v="PERIODO ACTUAL"/>
    <s v="Gestion oportuna (DTL)"/>
    <m/>
    <s v="6-10."/>
    <x v="0"/>
    <s v="GESTIONADO"/>
    <m/>
    <s v="ATENDIDO"/>
    <m/>
    <m/>
    <m/>
  </r>
  <r>
    <n v="3209462024"/>
    <s v="GOBIERNO"/>
    <s v="ENTIDADES DISTRITALES"/>
    <s v="SECRETARIA DE GOBIERNO"/>
    <s v="Puede Consolidar | Trasladar Entidades"/>
    <s v="ALCALDIA LOCAL DE TEUSAQUILLO"/>
    <m/>
    <s v="GOBIERNO LOCAL"/>
    <s v="SOLICITUD DE INTERVENCION DE UN SEGMENTO VIAL"/>
    <x v="0"/>
    <s v="JUAN CARLOS AREVALO GOMEZ"/>
    <s v="Inactivo"/>
    <s v="WEB SERVICE"/>
    <s v="ESCRITO"/>
    <x v="0"/>
    <s v="En tramite - Por asignacion"/>
    <x v="0"/>
    <s v="Solucionado - Por respuesta definitiva"/>
    <s v="DERECHO DE PETICION ARREGLO VIA DIAGONAL 45D N 20-54"/>
    <s v="MISIONAL"/>
    <s v="PROCESO ESTRATEGICO"/>
    <s v="false"/>
    <s v="true"/>
    <s v="false"/>
    <m/>
    <m/>
    <s v="false"/>
    <m/>
    <m/>
    <m/>
    <m/>
    <m/>
    <m/>
    <m/>
    <m/>
    <m/>
    <m/>
    <d v="2024-06-28T00:00:00"/>
    <d v="2024-07-02T00:00:00"/>
    <d v="2024-07-02T08:22:03"/>
    <d v="2024-07-02T00:00:00"/>
    <n v="20241120080732"/>
    <d v="2024-06-28T00:00:00"/>
    <s v=" "/>
    <s v=" "/>
    <s v=" "/>
    <s v=" "/>
    <s v=" "/>
    <d v="2024-07-23T23:59:59"/>
    <n v="7"/>
    <n v="202438500894521"/>
    <d v="2024-07-09T00:00:00"/>
    <d v="2024-07-11T08:20:10"/>
    <d v="2024-07-11T08:20:10"/>
    <n v="8"/>
    <n v="0"/>
    <s v="Clasificacion"/>
    <s v="Funcionario"/>
    <d v="2024-07-17T00:00:00"/>
    <n v="12"/>
    <n v="0"/>
    <s v="Respuesta Al Radicado Numero 202452601176272 del 05 de julio del 2024 - Radicado de la Unidad Administrativa Especial de Rehabilitacion y Mantenimiento Vial - UAERMV 20241200067081 - Diagonal 45D entre Transversales 17 y 20 - Localidad de Teusaquillo"/>
    <s v="Respuesta Al Radicado Numero 202452601176272 del 05 de julio del 2024 - Radicado de la Unidad Administrativa Especial de Rehabilitacion y Mantenimiento Vial - UAERMV 20241200067081 - Diagonal 45D entre Transversales 17 y 20 - Localidad de Teusaquillo"/>
    <s v="Natural"/>
    <s v="Natural"/>
    <s v="Funcionario"/>
    <s v="jarevalo1046"/>
    <s v="En nombre propio"/>
    <s v="Cedula de ciudadania"/>
    <s v="ARACELY  CANIZALES "/>
    <n v="40179305"/>
    <m/>
    <s v="acanizal491@gmail.com"/>
    <m/>
    <m/>
    <s v="CARRERA 21 N 51 24"/>
    <m/>
    <m/>
    <m/>
    <m/>
    <s v="true"/>
    <s v="true"/>
    <m/>
    <m/>
    <n v="3"/>
    <s v="Ingresada"/>
    <s v="Por el distrito"/>
    <m/>
    <s v="PERIODO ACTUAL"/>
    <s v="Gestion oportuna (DTL)"/>
    <m/>
    <s v="6-10."/>
    <x v="0"/>
    <s v="GESTIONADO"/>
    <m/>
    <s v="ATENDIDO"/>
    <m/>
    <m/>
    <m/>
  </r>
  <r>
    <n v="3212692024"/>
    <s v="GOBIERNO"/>
    <s v="ENTIDADES DISTRITALES"/>
    <s v="SECRETARIA DE GOBIERNO"/>
    <s v="Puede Consolidar | Trasladar Entidades"/>
    <s v="ALCALDIA LOCAL DE TEUSAQUILLO"/>
    <m/>
    <s v="GOBIERNO LOCAL"/>
    <s v="POLITICAS PROGRAMAS O LINEAMIENTOS"/>
    <x v="6"/>
    <s v="JUAN CARLOS AREVALO GOMEZ"/>
    <s v="Inactivo"/>
    <m/>
    <s v="WEB"/>
    <x v="3"/>
    <s v="En tramite - Por asignacion"/>
    <x v="0"/>
    <s v="Solucionado - Por respuesta definitiva"/>
    <s v="SILENCIO ADMINISTRATIVO DERECHO DE PETICION REGISTRADO EN DICIEMBRE DE 2023"/>
    <s v="MISIONAL"/>
    <m/>
    <s v="false"/>
    <s v="true"/>
    <s v="false"/>
    <m/>
    <m/>
    <s v="false"/>
    <m/>
    <m/>
    <m/>
    <m/>
    <m/>
    <m/>
    <m/>
    <m/>
    <m/>
    <m/>
    <d v="2024-06-28T00:00:00"/>
    <d v="2024-07-02T00:00:00"/>
    <d v="2024-07-03T08:01:03"/>
    <d v="2024-07-03T00:00:00"/>
    <m/>
    <d v="2024-06-28T00:00:00"/>
    <s v=" "/>
    <s v=" "/>
    <s v=" "/>
    <s v=" "/>
    <s v=" "/>
    <d v="2024-07-24T23:59:59"/>
    <n v="7"/>
    <m/>
    <s v=" "/>
    <d v="2024-07-12T08:04:16"/>
    <d v="2024-07-12T08:04:16"/>
    <n v="8"/>
    <n v="0"/>
    <s v="Clasificacion"/>
    <s v="Funcionario"/>
    <d v="2024-07-18T00:00:00"/>
    <n v="12"/>
    <n v="0"/>
    <s v="RESPUESTA DEFINITIVA. RAD. 20246340219641"/>
    <s v="RESPUESTA DEFINITIVA. RAD. 20246340219641"/>
    <s v="Natural"/>
    <s v="Natural"/>
    <s v="Peticionario Identificado"/>
    <s v="jarevalo1046"/>
    <s v="En nombre propio"/>
    <s v="Cedula de ciudadania"/>
    <s v="ANGELA ANDREA PORTELA DUSSAN"/>
    <n v="53082900"/>
    <s v="No brinda informacion"/>
    <s v="aaportelad@hotmail.com"/>
    <n v="6012455553"/>
    <n v="3114799342"/>
    <s v="AC 22 44B 36"/>
    <s v="13 - TEUSAQUILLO"/>
    <s v="107 - QUINTA PAREDES"/>
    <s v="QUINTA PAREDES"/>
    <n v="4"/>
    <s v="false"/>
    <s v="true"/>
    <m/>
    <m/>
    <n v="3"/>
    <s v="Ingresada"/>
    <s v="Por el ciudadano"/>
    <m/>
    <s v="PERIODO ACTUAL"/>
    <s v="Gestion oportuna (DTL)"/>
    <m/>
    <s v="6-10."/>
    <x v="0"/>
    <s v="GESTIONADO"/>
    <m/>
    <s v="ATENDIDO"/>
    <m/>
    <m/>
    <m/>
  </r>
  <r>
    <n v="3217212024"/>
    <s v="GOBIERNO"/>
    <s v="ENTIDADES DISTRITALES"/>
    <s v="SECRETARIA DE GOBIERNO"/>
    <s v="Puede Consolidar | Trasladar Entidades"/>
    <s v="ALCALDIA LOCAL DE TEUSAQUILLO"/>
    <m/>
    <s v="GOBIERNO LOCAL"/>
    <s v="PARQUES"/>
    <x v="2"/>
    <s v="JUAN CARLOS AREVALO GOMEZ"/>
    <s v="Inactivo"/>
    <m/>
    <s v="WEB"/>
    <x v="1"/>
    <s v="En tramite - Por asignacion"/>
    <x v="0"/>
    <s v="Solucionado - Por respuesta definitiva"/>
    <s v="QUEJA ANTE SECRETARIA DE GOBIERNO POR EXPEDICION PERMISOS PARA EVENTOS EN EL PARQUE SIMON BOLIVAR SIN CUMPLIR TODOS LOS REQUISITOS ESPECIALMENTE EL HORARIO Y GENERACION DE RUIDO. "/>
    <s v="MISIONAL"/>
    <m/>
    <s v="false"/>
    <s v="true"/>
    <s v="false"/>
    <m/>
    <m/>
    <s v="false"/>
    <m/>
    <m/>
    <m/>
    <m/>
    <m/>
    <n v="4"/>
    <n v="-74085656733"/>
    <n v="465154974400002"/>
    <m/>
    <m/>
    <d v="2024-06-30T00:00:00"/>
    <d v="2024-07-02T00:00:00"/>
    <d v="2024-08-01T08:02:29"/>
    <d v="2024-07-02T00:00:00"/>
    <m/>
    <d v="2024-06-30T00:00:00"/>
    <s v=" "/>
    <s v=" "/>
    <s v=" "/>
    <s v=" "/>
    <s v=" "/>
    <d v="2024-07-23T23:59:59"/>
    <n v="0"/>
    <m/>
    <s v=" "/>
    <d v="2024-08-23T07:30:22"/>
    <d v="2024-08-23T07:30:22"/>
    <n v="36"/>
    <n v="21"/>
    <s v="Clasificacion"/>
    <s v="Funcionario"/>
    <d v="2024-07-18T00:00:00"/>
    <n v="12"/>
    <n v="25"/>
    <s v="Radicado No. 20244602097712 del 2 de julio de 2024. SDQS 3217212024"/>
    <s v="Radicado No. 20244602097712 del 2 de julio de 2024. SDQS 3217212024"/>
    <s v="Natural"/>
    <s v="Natural"/>
    <s v="Peticionario Identificado"/>
    <s v="jarevalo1046"/>
    <s v="En nombre propio"/>
    <s v="Cedula de ciudadania"/>
    <s v="GLORIA ELENA GARZON VARGAS"/>
    <n v="51658888"/>
    <s v="No brinda informacion"/>
    <s v="gloriaelena829@gmail.com"/>
    <n v="3007043712"/>
    <n v="3007043712"/>
    <s v="KR 54 58 70  BL D 23 AP 107"/>
    <s v="13 - TEUSAQUILLO"/>
    <s v="106 - LA ESMERALDA"/>
    <s v="PAULO VI"/>
    <n v="4"/>
    <s v="false"/>
    <s v="true"/>
    <m/>
    <m/>
    <n v="4"/>
    <s v="Ingresada"/>
    <s v="Por el ciudadano"/>
    <m/>
    <s v="PERIODO ACTUAL"/>
    <s v="Gestion extemporanea"/>
    <m/>
    <s v="Mas de 30."/>
    <x v="0"/>
    <s v="GESTIONADO"/>
    <m/>
    <s v="ATENDIDO"/>
    <m/>
    <m/>
    <m/>
  </r>
  <r>
    <n v="3220582024"/>
    <s v="GOBIERNO"/>
    <s v="ENTIDADES DISTRITALES"/>
    <s v="SECRETARIA DE GOBIERNO"/>
    <s v="Puede Consolidar | Trasladar Entidades"/>
    <s v="ALCALDIA LOCAL DE TEUSAQUILLO"/>
    <m/>
    <s v="GOBIERNO LOCAL"/>
    <s v="SOLICITUD DE INTERVENCION DE UN SEGMENTO VIAL"/>
    <x v="0"/>
    <s v="JUAN CARLOS AREVALO GOMEZ"/>
    <s v="Inactivo"/>
    <s v="LINEA 195 - SERVICIO A LA CIUDADANIA"/>
    <s v="TELEFONO"/>
    <x v="2"/>
    <s v="En tramite - Por asignacion"/>
    <x v="0"/>
    <s v="Solucionado - Por respuesta definitiva"/>
    <s v="SE COMUNICA CIUDADANO FREDY ALBERTO VELASQUEZ BARON EL DIA 29/06/2024 SIENDO LAS 8 05 AM. PARA INTERPONER UNA QUEJA A LA ENTIDAD COMPETENTE  PUESTO QUE MANIFIESTA QUE AL FRENTE DE LA CALLE 61 # 35 A 77  LOCALIDAD TEUSAQUILLO  SE ENCUENTRA UN ANDEN EN MALAS CONDICIONES  SOLICITA A LA ENTIDAD PODER REALIZAR LA REPARACION DEL MISMO."/>
    <s v="MISIONAL"/>
    <s v="Ingreso de un Reclamo  Queja o Sugerencia en el Sistema Distrital de Quejas y Soluciones"/>
    <s v="false"/>
    <s v="false"/>
    <s v="false"/>
    <m/>
    <m/>
    <s v="false"/>
    <m/>
    <m/>
    <m/>
    <m/>
    <m/>
    <m/>
    <m/>
    <m/>
    <m/>
    <m/>
    <d v="2024-07-02T00:00:00"/>
    <d v="2024-07-03T00:00:00"/>
    <d v="2024-07-04T07:12:33"/>
    <d v="2024-07-04T00:00:00"/>
    <m/>
    <d v="2024-07-02T00:00:00"/>
    <s v=" "/>
    <s v=" "/>
    <s v=" "/>
    <s v=" "/>
    <s v=" "/>
    <d v="2024-07-25T23:59:59"/>
    <n v="4"/>
    <m/>
    <s v=" "/>
    <d v="2024-07-19T20:20:25"/>
    <d v="2024-07-19T20:20:25"/>
    <n v="11"/>
    <n v="0"/>
    <s v="Clasificacion"/>
    <s v="Funcionario"/>
    <d v="2024-07-19T00:00:00"/>
    <n v="12"/>
    <n v="1"/>
    <s v=" Radicado No. 20244602129682  SDQS 3220582024"/>
    <s v=" Radicado No. 20244602129682  SDQS 3220582024"/>
    <s v="Natural"/>
    <s v="Natural"/>
    <s v="Funcionario"/>
    <s v="jarevalo1046"/>
    <s v="En nombre propio"/>
    <s v="Cedula de ciudadania"/>
    <s v="FREDY ALBERTO VELASQUEZ BARON"/>
    <n v="80761847"/>
    <s v="No brinda informacion"/>
    <s v="favelasquezb@hotmail.com"/>
    <m/>
    <n v="3124420293"/>
    <s v="KR 71 2A 66   INT 13  APTO 304"/>
    <s v="16 - PUENTE ARANDA"/>
    <s v="43 - SAN RAFAEL"/>
    <s v="GALAN"/>
    <n v="3"/>
    <s v="false"/>
    <s v="true"/>
    <m/>
    <m/>
    <n v="3"/>
    <s v="Ingresada"/>
    <s v="Por el distrito"/>
    <m/>
    <s v="PERIODO ACTUAL"/>
    <s v="Gestion oportuna (DTL)"/>
    <m/>
    <s v="11-15."/>
    <x v="0"/>
    <s v="GESTIONADO"/>
    <m/>
    <s v="ATENDIDO"/>
    <m/>
    <m/>
    <m/>
  </r>
  <r>
    <n v="3221822024"/>
    <s v="GOBIERNO"/>
    <s v="ENTIDADES DISTRITALES"/>
    <s v="SECRETARIA DE GOBIERNO"/>
    <s v="Puede Consolidar | Trasladar Entidades"/>
    <s v="ALCALDIA LOCAL DE TEUSAQUILLO"/>
    <m/>
    <s v="GOBIERNO LOCAL"/>
    <s v="SOLICITUD DE INTERVENCION DE UN SEGMENTO VIAL"/>
    <x v="0"/>
    <s v="JUAN CARLOS AREVALO GOMEZ"/>
    <s v="Inactivo"/>
    <s v="WEB SERVICE"/>
    <s v="WEB"/>
    <x v="0"/>
    <s v="En tramite - Por asignacion"/>
    <x v="0"/>
    <s v="Solucionado - Por respuesta definitiva"/>
    <s v="De manera atenta y respetuosa me permito informar a quien sea competente  con el fin de se verifique y arregle la malla vial en las calles de la localidad de Teusaquillo  donde se evidencia un hueco ubicado en la Calle 30 #15-17 y en haras de prevenir indices de accidentalidad toda vez que se han generado multiples accidentes y poniendo en riesgo a terceros que realizan actividad fisica o transitan por el lugar ya que todos los dias hay afluencia de personas en especial ninos y adultos mayores en el sector  motivo por el cual es importante escalar dicha solicitud a la entidad competente en la rama para abordar el arreglo del mismo."/>
    <s v="MISIONAL"/>
    <s v="PROCESO ESTRATEGICO"/>
    <s v="false"/>
    <s v="true"/>
    <s v="false"/>
    <m/>
    <m/>
    <s v="false"/>
    <m/>
    <m/>
    <s v="13 - TEUSAQUILLO"/>
    <s v="101 - TEUSAQUILLO"/>
    <s v="ARMENIA"/>
    <m/>
    <m/>
    <m/>
    <m/>
    <m/>
    <d v="2024-07-02T00:00:00"/>
    <d v="2024-07-02T00:00:00"/>
    <d v="2024-07-03T16:11:53"/>
    <d v="2024-07-03T00:00:00"/>
    <n v="267420"/>
    <d v="2024-06-30T00:00:00"/>
    <s v=" "/>
    <s v=" "/>
    <s v=" "/>
    <s v=" "/>
    <s v=" "/>
    <d v="2024-07-24T23:59:59"/>
    <n v="7"/>
    <m/>
    <s v=" "/>
    <d v="2024-07-12T08:07:30"/>
    <d v="2024-07-12T08:07:30"/>
    <n v="8"/>
    <n v="0"/>
    <s v="Clasificacion"/>
    <s v="Funcionario"/>
    <d v="2024-07-18T00:00:00"/>
    <n v="12"/>
    <n v="0"/>
    <s v="Referencia  Radicado No. 20244602123252  SDQS 3221822024"/>
    <s v="Referencia  Radicado No. 20244602123252  SDQS 3221822024"/>
    <s v="Natural"/>
    <s v="Natural"/>
    <s v="Funcionario"/>
    <s v="jarevalo1046"/>
    <s v="En nombre propio"/>
    <s v="Cedula de ciudadania"/>
    <s v="Juan Carlos Pulecio Bogota"/>
    <n v="80130210"/>
    <m/>
    <s v="carlos.pulecio@correo.policia.gov.co"/>
    <m/>
    <n v="3184246745"/>
    <s v="CL 34 16 13"/>
    <s v="13 - TEUSAQUILLO"/>
    <s v="101 - TEUSAQUILLO"/>
    <s v="TEUSAQUILLO"/>
    <m/>
    <s v="false"/>
    <s v="true"/>
    <m/>
    <m/>
    <n v="3"/>
    <s v="Ingresada"/>
    <s v="Por el distrito"/>
    <m/>
    <s v="PERIODO ACTUAL"/>
    <s v="Gestion oportuna (DTL)"/>
    <m/>
    <s v="6-10."/>
    <x v="0"/>
    <s v="GESTIONADO"/>
    <m/>
    <s v="ATENDIDO"/>
    <m/>
    <m/>
    <m/>
  </r>
  <r>
    <n v="3265312024"/>
    <s v="GOBIERNO"/>
    <s v="ENTIDADES DISTRITALES"/>
    <s v="SECRETARIA DE GOBIERNO"/>
    <s v="Puede Consolidar | Trasladar Entidades"/>
    <s v="ALCALDIA LOCAL DE TEUSAQUILLO"/>
    <m/>
    <s v="GOBIERNO LOCAL"/>
    <s v="SEGURIDAD LOCAL Y PROBLEMATICAS ASOCIADAS"/>
    <x v="24"/>
    <s v="JUAN CARLOS AREVALO GOMEZ"/>
    <s v="Inactivo"/>
    <s v="PUNTO DE ATENCION Y RADICACION - PALACIO LIEVANO"/>
    <s v="BUZON"/>
    <x v="0"/>
    <s v="En tramite - Por asignacion"/>
    <x v="0"/>
    <s v="Solucionado - Por respuesta definitiva"/>
    <s v="NOTIFICACION TRASLADO POR COMPETENCIA DPC 1249-24"/>
    <s v="MISIONAL"/>
    <s v="Atencion de Solicitudes Ciudadanas"/>
    <s v="false"/>
    <s v="true"/>
    <s v="false"/>
    <m/>
    <m/>
    <s v="false"/>
    <m/>
    <s v="Se asigna a la Subdireccion Tecnica de Parques para dar tramite a esta solicitud. Este requerimiento ya fue asignado a la dependencia a traves del sistema de informacion ORFEO con el radicado 20242400230042"/>
    <m/>
    <m/>
    <m/>
    <m/>
    <n v="-74203136"/>
    <n v="4702208"/>
    <m/>
    <m/>
    <d v="2024-07-04T00:00:00"/>
    <d v="2024-06-27T00:00:00"/>
    <d v="2024-07-05T07:52:29"/>
    <d v="2024-07-05T00:00:00"/>
    <s v="1-2024-23982"/>
    <d v="2024-06-26T00:00:00"/>
    <s v=" "/>
    <s v=" "/>
    <s v=" "/>
    <s v=" "/>
    <s v=" "/>
    <d v="2024-07-26T23:59:59"/>
    <n v="5"/>
    <m/>
    <s v=" "/>
    <d v="2024-07-19T20:28:40"/>
    <d v="2024-07-29T10:27:36"/>
    <n v="10"/>
    <n v="0"/>
    <s v="Clasificacion"/>
    <s v="Funcionario"/>
    <d v="2024-07-22T00:00:00"/>
    <n v="12"/>
    <n v="0"/>
    <s v="Sistema de Bogota Te Escucha 3265312024  RAD. 20246330226161"/>
    <s v="Sistema de Bogota Te Escucha 3265312024  RAD. 20246330226161"/>
    <s v="Natural"/>
    <s v="Natural"/>
    <s v="Funcionario"/>
    <s v="jarevalo1046"/>
    <s v="En nombre propio"/>
    <s v="Cedula de ciudadania"/>
    <s v="ENRIQUE  SARMIENTO PENALOZA  Y OTROS"/>
    <n v="19138997"/>
    <s v="No brinda informacion"/>
    <s v="enriquesarmp@hotmail.com"/>
    <n v="3884674"/>
    <n v="3115959153"/>
    <s v="DG 59 24A 16"/>
    <m/>
    <m/>
    <m/>
    <n v="4"/>
    <s v="false"/>
    <s v="false"/>
    <m/>
    <m/>
    <n v="3"/>
    <s v="Ingresada"/>
    <s v="Por el distrito"/>
    <m/>
    <s v="PERIODO ACTUAL"/>
    <s v="Gestion oportuna (DTL)"/>
    <m/>
    <s v="6-10."/>
    <x v="0"/>
    <s v="GESTIONADO"/>
    <m/>
    <s v="ATENDIDO"/>
    <m/>
    <m/>
    <m/>
  </r>
  <r>
    <n v="3265352024"/>
    <s v="GOBIERNO"/>
    <s v="ENTIDADES DISTRITALES"/>
    <s v="SECRETARIA DE GOBIERNO"/>
    <s v="Puede Consolidar | Trasladar Entidades"/>
    <s v="ALCALDIA LOCAL DE TEUSAQUILLO"/>
    <m/>
    <s v="GOBIERNO LOCAL"/>
    <s v="SOLICITUD DE INTERVENCION DE UN SEGMENTO VIAL"/>
    <x v="0"/>
    <s v="JUAN CARLOS AREVALO GOMEZ"/>
    <s v="Inactivo"/>
    <s v="WEB SERVICE"/>
    <s v="E-MAIL"/>
    <x v="3"/>
    <s v="En tramite - Por asignacion"/>
    <x v="0"/>
    <s v="Solucionado - Por respuesta definitiva"/>
    <s v="Radicado Orfeo Veeduria No  20242200072102 Asunto  SOLICITUD DE INFORMACION SOBRE ESTADO DE MALLA VIAL"/>
    <s v="MISIONAL"/>
    <m/>
    <s v="false"/>
    <s v="true"/>
    <s v="false"/>
    <m/>
    <m/>
    <s v="false"/>
    <m/>
    <m/>
    <m/>
    <m/>
    <m/>
    <m/>
    <m/>
    <m/>
    <m/>
    <m/>
    <d v="2024-07-04T00:00:00"/>
    <d v="2024-07-05T00:00:00"/>
    <d v="2024-07-19T20:36:45"/>
    <d v="2024-07-18T00:00:00"/>
    <n v="20242200072102"/>
    <d v="2024-07-04T00:00:00"/>
    <s v=" "/>
    <s v=" "/>
    <s v=" "/>
    <s v=" "/>
    <s v=" "/>
    <d v="2024-08-08T23:59:59"/>
    <n v="9"/>
    <m/>
    <s v=" "/>
    <d v="2024-07-25T20:53:47"/>
    <d v="2024-07-25T20:53:47"/>
    <n v="6"/>
    <n v="0"/>
    <s v="Clasificacion"/>
    <s v="Funcionario"/>
    <d v="2024-08-02T00:00:00"/>
    <n v="12"/>
    <n v="0"/>
    <s v="RESPUESTA DEFINITIVA. SDQS 3265352024 Respuesta"/>
    <s v="RESPUESTA DEFINITIVA. SDQS 3265352024 Respuesta"/>
    <s v="Natural"/>
    <s v="Natural"/>
    <s v="Funcionario"/>
    <s v="jarevalo1046"/>
    <s v="En nombre propio"/>
    <m/>
    <s v="GLORIA PATRICIA OSSE SICHACA"/>
    <m/>
    <m/>
    <s v="gloriaossessichaca@hotmail.com"/>
    <m/>
    <m/>
    <s v="xxx"/>
    <m/>
    <m/>
    <m/>
    <m/>
    <s v="true"/>
    <s v="true"/>
    <m/>
    <m/>
    <n v="3"/>
    <s v="Ingresada"/>
    <s v="Por el distrito"/>
    <m/>
    <s v="PERIODO ACTUAL"/>
    <s v="Gestion oportuna (DTL)"/>
    <m/>
    <s v="6-10."/>
    <x v="0"/>
    <s v="GESTIONADO"/>
    <m/>
    <s v="ATENDIDO"/>
    <m/>
    <m/>
    <m/>
  </r>
  <r>
    <n v="3311932024"/>
    <s v="GOBIERNO"/>
    <s v="ENTIDADES DISTRITALES"/>
    <s v="SECRETARIA DE GOBIERNO"/>
    <s v="Puede Consolidar | Trasladar Entidades"/>
    <s v="ALCALDIA LOCAL DE TEUSAQUILLO"/>
    <m/>
    <s v="GOBIERNO LOCAL"/>
    <s v="SOLICITUD DE INTERVENCION DE UN SEGMENTO VIAL"/>
    <x v="0"/>
    <s v="JUAN CARLOS AREVALO GOMEZ"/>
    <s v="Inactivo"/>
    <m/>
    <s v="WEB"/>
    <x v="0"/>
    <s v="En tramite - Por asignacion"/>
    <x v="0"/>
    <s v="Solucionado - Por respuesta definitiva"/>
    <s v="BUEN DIA  DESDE HACE VARIOS MESES SE ENCUENTRA UN HUECO EN LA CALLE 50 ENTRE CARRERA 15 Y LA AVENIDA CARACAS  LO CUAL REPRESENTA UN PELIGRO PARA EL TRANSITO DE PEATONES Y VEHICULOS  ADEMAS GENERA CONGESTION VEHICULAR DEBIDO A QUE FUE CERCADO CON UN SEPARADOR NARANAJA DE VIAS Y DADO EL CIERRE DE LA AVENIDA CARACAS NO PERMITE LA CIRUCLACION Y MANIOBRA DE LOS VEHICULOS. POR FAVOR SOLUCIONAR LO MAS PRONTO POSIBLE"/>
    <s v="MISIONAL"/>
    <m/>
    <s v="false"/>
    <s v="false"/>
    <s v="false"/>
    <m/>
    <m/>
    <s v="false"/>
    <m/>
    <m/>
    <m/>
    <m/>
    <m/>
    <m/>
    <n v="-74067037512"/>
    <n v="463754242700003"/>
    <m/>
    <m/>
    <d v="2024-07-09T00:00:00"/>
    <d v="2024-07-09T00:00:00"/>
    <d v="2024-07-11T07:46:09"/>
    <d v="2024-07-10T00:00:00"/>
    <m/>
    <s v=" "/>
    <s v=" "/>
    <s v=" "/>
    <s v=" "/>
    <s v=" "/>
    <s v=" "/>
    <d v="2024-07-31T23:59:59"/>
    <n v="6"/>
    <m/>
    <s v=" "/>
    <d v="2024-07-23T20:55:30"/>
    <d v="2024-07-23T20:55:30"/>
    <n v="9"/>
    <n v="0"/>
    <s v="Clasificacion"/>
    <s v="Funcionario"/>
    <d v="2024-07-25T00:00:00"/>
    <n v="12"/>
    <n v="0"/>
    <s v="respuesta definitiva mediante radicado  20241320072191 Fecha  17-07-2024"/>
    <s v="respuesta definitiva mediante radicado  20241320072191 Fecha  17-07-2024"/>
    <s v="Natural"/>
    <s v="Natural"/>
    <s v="Peticionario Identificado"/>
    <s v="jarevalo1046"/>
    <m/>
    <s v="Cedula de ciudadania"/>
    <s v="ADRIANA PAOLA FIGUEROA RUIZ"/>
    <n v="1018454250"/>
    <s v="No brinda informacion"/>
    <s v="afigueroar@outlook.com"/>
    <n v="5711271"/>
    <n v="3166286938"/>
    <s v="AK 14 49 55"/>
    <s v="02 - CHAPINERO"/>
    <s v="99 - CHAPINERO"/>
    <s v="MARLY"/>
    <n v="3"/>
    <s v="false"/>
    <s v="true"/>
    <m/>
    <m/>
    <n v="3"/>
    <s v="Ingresada"/>
    <s v="Por el ciudadano"/>
    <m/>
    <s v="PERIODO ACTUAL"/>
    <s v="Gestion oportuna (DTL)"/>
    <m/>
    <s v="6-10."/>
    <x v="0"/>
    <s v="GESTIONADO"/>
    <m/>
    <s v="ATENDIDO"/>
    <m/>
    <m/>
    <m/>
  </r>
  <r>
    <n v="3327692024"/>
    <s v="GOBIERNO"/>
    <s v="ENTIDADES DISTRITALES"/>
    <s v="SECRETARIA DE GOBIERNO"/>
    <s v="Puede Consolidar | Trasladar Entidades"/>
    <s v="ALCALDIA LOCAL DE TEUSAQUILLO"/>
    <m/>
    <s v="EGAT LOGISTICA  COMPRAS CONJUNTAS"/>
    <s v="SOLICITUD DE INTERVENCION DE UN SEGMENTO VIAL"/>
    <x v="4"/>
    <s v="JUAN CARLOS AREVALO GOMEZ"/>
    <s v="Inactivo"/>
    <m/>
    <s v="WEB"/>
    <x v="0"/>
    <s v="En tramite - Por asignacion"/>
    <x v="0"/>
    <s v="Solucionado - Por respuesta definitiva"/>
    <s v="ARREGLO ANDENES"/>
    <s v="MISIONAL"/>
    <m/>
    <s v="false"/>
    <s v="true"/>
    <s v="false"/>
    <m/>
    <m/>
    <s v="false"/>
    <m/>
    <m/>
    <m/>
    <m/>
    <m/>
    <n v="4"/>
    <n v="-74102132517"/>
    <n v="464293293600002"/>
    <m/>
    <m/>
    <d v="2024-07-09T00:00:00"/>
    <d v="2024-07-09T00:00:00"/>
    <d v="2024-07-12T07:46:47"/>
    <d v="2024-07-11T00:00:00"/>
    <m/>
    <s v=" "/>
    <s v=" "/>
    <s v=" "/>
    <s v=" "/>
    <s v=" "/>
    <s v=" "/>
    <d v="2024-08-01T23:59:59"/>
    <n v="0"/>
    <n v="20246320228081"/>
    <d v="2024-07-18T00:00:00"/>
    <d v="2024-08-08T07:15:23"/>
    <d v="2024-08-08T07:15:22"/>
    <n v="19"/>
    <n v="4"/>
    <s v="Clasificacion"/>
    <s v="Funcionario"/>
    <d v="2024-07-26T00:00:00"/>
    <n v="12"/>
    <n v="9"/>
    <s v="Se otorga informacion al Peticionario. Se Evidencia Acuse de Recibido. Radicado respuesta 20246320228081"/>
    <m/>
    <s v="Natural"/>
    <s v="Natural"/>
    <s v="Peticionario Identificado"/>
    <s v="jarevalo1046"/>
    <m/>
    <s v="NIT"/>
    <s v="CONJUNTO RESIDENCIAL   LOIRA REAL "/>
    <n v="830134957"/>
    <s v="No brinda informacion"/>
    <s v="LOIRA_REAL_07@HOTMAIL.COM"/>
    <n v="6012229281"/>
    <n v="3125931039"/>
    <s v="CL 23A 58 40"/>
    <s v="13 - TEUSAQUILLO"/>
    <s v="109 - CIUDAD SALITRE ORIENTAL"/>
    <s v="CIUDAD SALITRE SUR-ORIENTAL"/>
    <n v="4"/>
    <s v="false"/>
    <s v="true"/>
    <m/>
    <m/>
    <n v="3"/>
    <s v="Ingresada"/>
    <s v="Por el ciudadano"/>
    <m/>
    <s v="PERIODO ACTUAL"/>
    <s v="Gestion extemporanea"/>
    <m/>
    <s v="16-30."/>
    <x v="0"/>
    <s v="GESTIONADO"/>
    <m/>
    <s v="ATENDIDO"/>
    <m/>
    <m/>
    <m/>
  </r>
  <r>
    <n v="3354472024"/>
    <s v="GOBIERNO"/>
    <s v="ENTIDADES DISTRITALES"/>
    <s v="SECRETARIA DE GOBIERNO"/>
    <s v="Puede Consolidar | Trasladar Entidades"/>
    <s v="ALCALDIA LOCAL DE TEUSAQUILLO"/>
    <m/>
    <s v="EGAT LOGISTICA  COMPRAS CONJUNTAS"/>
    <s v="POLITICAS PROGRAMAS O LINEAMIENTOS"/>
    <x v="6"/>
    <s v="JUAN CARLOS AREVALO GOMEZ"/>
    <s v="Inactivo"/>
    <m/>
    <s v="WEB"/>
    <x v="4"/>
    <s v="En tramite - Por asignacion"/>
    <x v="0"/>
    <s v="Solucionado - Por respuesta definitiva"/>
    <s v="COVENIO LABORAL"/>
    <s v="MISIONAL"/>
    <m/>
    <s v="false"/>
    <s v="true"/>
    <s v="false"/>
    <m/>
    <m/>
    <s v="false"/>
    <m/>
    <m/>
    <s v="02 - CHAPINERO"/>
    <s v="99 - CHAPINERO"/>
    <s v="CHAPINERO CENTRAL"/>
    <n v="3"/>
    <m/>
    <m/>
    <m/>
    <m/>
    <d v="2024-07-11T00:00:00"/>
    <d v="2024-07-12T00:00:00"/>
    <d v="2024-07-16T08:44:01"/>
    <d v="2024-07-15T00:00:00"/>
    <m/>
    <d v="2024-07-11T00:00:00"/>
    <s v=" "/>
    <s v=" "/>
    <s v=" "/>
    <s v=" "/>
    <s v=" "/>
    <d v="2024-08-28T23:59:59"/>
    <n v="25"/>
    <n v="20246320225021"/>
    <d v="2024-07-16T00:00:00"/>
    <d v="2024-07-22T19:57:47"/>
    <d v="2024-07-22T19:57:47"/>
    <n v="5"/>
    <n v="0"/>
    <s v="Clasificacion"/>
    <s v="Funcionario"/>
    <d v="2024-08-22T00:00:00"/>
    <n v="27"/>
    <n v="0"/>
    <s v="Se otorga informacion al Peticionario. Se Evidencia Acuse de Recibido. Radicado respuesta 20246320225021"/>
    <m/>
    <s v="Establecimiento comercial"/>
    <s v="Establecimiento comercial"/>
    <s v="Peticionario Identificado"/>
    <s v="jarevalo1046"/>
    <s v="En representacion de"/>
    <s v="NIT"/>
    <s v="Universal de temporales sas   "/>
    <n v="900236041"/>
    <m/>
    <s v="reclutamientoyseleccionunitem@gmail.com"/>
    <n v="3204419092"/>
    <n v="3204419092"/>
    <m/>
    <s v="02 - CHAPINERO"/>
    <s v="99 - CHAPINERO"/>
    <s v="CHAPINERO CENTRAL"/>
    <n v="3"/>
    <s v="false"/>
    <s v="true"/>
    <m/>
    <m/>
    <n v="3"/>
    <s v="Ingresada"/>
    <s v="Por el ciudadano"/>
    <m/>
    <s v="PERIODO ACTUAL"/>
    <s v="Gestion oportuna (DTL)"/>
    <m/>
    <s v="4-5."/>
    <x v="0"/>
    <s v="GESTIONADO"/>
    <m/>
    <s v="ATENDIDO"/>
    <m/>
    <m/>
    <m/>
  </r>
  <r>
    <n v="3358332024"/>
    <s v="GOBIERNO"/>
    <s v="ENTIDADES DISTRITALES"/>
    <s v="SECRETARIA DE GOBIERNO"/>
    <s v="Puede Consolidar | Trasladar Entidades"/>
    <s v="ALCALDIA LOCAL DE TEUSAQUILLO"/>
    <m/>
    <s v="GOBIERNO LOCAL"/>
    <s v="PROPIEDAD HORIZONTAL"/>
    <x v="17"/>
    <s v="JUAN CARLOS AREVALO GOMEZ"/>
    <s v="Inactivo"/>
    <m/>
    <s v="WEB"/>
    <x v="1"/>
    <s v="En tramite - Por asignacion"/>
    <x v="0"/>
    <s v="Solucionado - Por respuesta definitiva"/>
    <s v="TRAMITE DEMORADO DE ACTUALIZACION DE LA REPRESENTACION LEGAL DE LA PERSONA JURIDICA EN PROPIEDAD HORIZONTAL"/>
    <s v="MISIONAL"/>
    <m/>
    <s v="false"/>
    <s v="true"/>
    <s v="false"/>
    <m/>
    <m/>
    <s v="false"/>
    <m/>
    <m/>
    <m/>
    <m/>
    <m/>
    <m/>
    <n v="-740917248"/>
    <n v="4636672"/>
    <m/>
    <m/>
    <d v="2024-07-11T00:00:00"/>
    <d v="2024-07-12T00:00:00"/>
    <d v="2024-07-16T08:47:14"/>
    <d v="2024-07-12T00:00:00"/>
    <m/>
    <d v="2024-07-11T00:00:00"/>
    <s v=" "/>
    <s v=" "/>
    <s v=" "/>
    <s v=" "/>
    <s v=" "/>
    <d v="2024-08-02T23:59:59"/>
    <n v="0"/>
    <m/>
    <s v=" "/>
    <d v="2024-08-23T07:32:36"/>
    <d v="2024-08-23T07:32:36"/>
    <n v="28"/>
    <n v="13"/>
    <s v="Clasificacion"/>
    <s v="Funcionario"/>
    <d v="2024-07-30T00:00:00"/>
    <n v="12"/>
    <n v="17"/>
    <s v="Referencia  20244602237102 y radicado 3358332024 de Bogota Te escucha"/>
    <s v="Referencia  20244602237102 y radicado 3358332024 de Bogota Te escucha"/>
    <s v="Natural"/>
    <s v="Natural"/>
    <s v="Peticionario Identificado"/>
    <s v="jarevalo1046"/>
    <s v="Accion Colectiva sin persona juridica"/>
    <s v="Cedula de ciudadania"/>
    <s v="JUAN CARLOS BECERRA DUENAS"/>
    <n v="7223475"/>
    <s v="No brinda informacion"/>
    <s v="jkbecerra@gmail.com"/>
    <n v="3103085942"/>
    <n v="3103085942"/>
    <s v="KR 31B 4A 25"/>
    <s v="16 - PUENTE ARANDA"/>
    <s v="40 - CIUDAD MONTES"/>
    <s v="COMUNEROS"/>
    <n v="3"/>
    <s v="false"/>
    <s v="true"/>
    <m/>
    <m/>
    <n v="3"/>
    <s v="Ingresada"/>
    <s v="Por el ciudadano"/>
    <m/>
    <s v="PERIODO ACTUAL"/>
    <s v="Gestion extemporanea"/>
    <m/>
    <s v="16-30."/>
    <x v="0"/>
    <s v="GESTIONADO"/>
    <m/>
    <s v="ATENDIDO"/>
    <m/>
    <m/>
    <m/>
  </r>
  <r>
    <n v="3359812024"/>
    <s v="GOBIERNO"/>
    <s v="ENTIDADES DISTRITALES"/>
    <s v="SECRETARIA DE GOBIERNO"/>
    <s v="Puede Consolidar | Trasladar Entidades"/>
    <s v="ALCALDIA LOCAL DE TEUSAQUILLO"/>
    <m/>
    <s v="EGAT LOGISTICA  COMPRAS CONJUNTAS"/>
    <s v="ESTUDIOS INFORMES Y ESTADISTICAS"/>
    <x v="5"/>
    <s v="JUAN CARLOS AREVALO GOMEZ"/>
    <s v="Inactivo"/>
    <s v="WEB SERVICE"/>
    <s v="E-MAIL"/>
    <x v="0"/>
    <s v="En tramite - Por asignacion"/>
    <x v="0"/>
    <s v="Solucionado - Por respuesta definitiva"/>
    <s v="Buenas tardes   Derecho de Peticion  ejercido en virtud de lo establecido en la Constitucion Politica del Pais y la Ley 1755 de 2015. El proposito de este Derecho de Peticion es por la situacion preocupante de la infraestructura en el Barrio Nicolas de Federman de la Localidad de Teusaquillo. Agradeceria que se le de el curso correspondiente a esta solicitud y se me notifique cualquier avance o resolucion en el plazo establecido por la ley.  1. Calle 57 B entre carrera 47 a 50. Se presentan huecos siendo una via de retorno a la Calle 53 y una de las entradas principales al barrio. 2. Calle 57 B hasta la Calle 59 por la Carrera 47  a la altura del parque 13-046. Existe via y anden en hundimiento pronunciado ocasionando que el carril vehicular se reduzca a uno solo. 3. Calle 57 A entre Carrera 47 y 46. La via y el anden estan en hundimiento gracias a un arbol caido hace mas de tres anos. 4. Calle 55 con Carrera 38. No se ha arreglado el anden  ocasionando que se obstruya el paso peatonal.  Quedo a disposicion para proporcionar informacion adicional o aclarar cualquier detalle que pueda ser necesario para el procesamiento de esta solicitud.   "/>
    <s v="MISIONAL"/>
    <s v="PROCESO ESTRATEGICO"/>
    <s v="false"/>
    <s v="true"/>
    <s v="false"/>
    <m/>
    <m/>
    <s v="false"/>
    <m/>
    <m/>
    <m/>
    <m/>
    <m/>
    <m/>
    <m/>
    <m/>
    <m/>
    <m/>
    <d v="2024-07-11T00:00:00"/>
    <d v="2024-07-12T00:00:00"/>
    <d v="2024-07-17T08:29:23"/>
    <d v="2024-07-12T00:00:00"/>
    <n v="268232"/>
    <d v="2024-07-11T00:00:00"/>
    <s v=" "/>
    <s v=" "/>
    <s v=" "/>
    <s v=" "/>
    <s v=" "/>
    <d v="2024-08-02T23:59:59"/>
    <n v="0"/>
    <n v="20246320230571"/>
    <d v="2024-07-22T00:00:00"/>
    <d v="2024-08-14T07:48:31"/>
    <d v="2024-08-14T07:48:31"/>
    <n v="22"/>
    <n v="7"/>
    <s v="Clasificacion"/>
    <s v="Funcionario"/>
    <d v="2024-07-30T00:00:00"/>
    <n v="12"/>
    <n v="11"/>
    <s v="Se otorga informacion al Peticionario. Se Evidencia Acuse de Recibido. Radicado respuesta 20246320230571"/>
    <m/>
    <s v="Natural"/>
    <s v="Natural"/>
    <s v="Funcionario"/>
    <s v="jarevalo1046"/>
    <s v="En nombre propio"/>
    <s v="Cedula de ciudadania"/>
    <s v="CARLOS ANDRES BETANCOURTH DUQUE"/>
    <n v="1005895140"/>
    <m/>
    <s v="carlosbetancourthduque@gmail.com"/>
    <m/>
    <m/>
    <m/>
    <m/>
    <m/>
    <m/>
    <m/>
    <s v="false"/>
    <s v="true"/>
    <m/>
    <m/>
    <n v="3"/>
    <s v="Ingresada"/>
    <s v="Por el distrito"/>
    <m/>
    <s v="PERIODO ACTUAL"/>
    <s v="Gestion extemporanea"/>
    <m/>
    <s v="16-30."/>
    <x v="0"/>
    <s v="GESTIONADO"/>
    <m/>
    <s v="ATENDIDO"/>
    <m/>
    <m/>
    <m/>
  </r>
  <r>
    <n v="3375392024"/>
    <s v="GOBIERNO"/>
    <s v="ENTIDADES DISTRITALES"/>
    <s v="SECRETARIA DE GOBIERNO"/>
    <s v="Puede Consolidar | Trasladar Entidades"/>
    <s v="ALCALDIA LOCAL DE TEUSAQUILLO"/>
    <m/>
    <s v="GOBIERNO LOCAL"/>
    <s v="SOLICITUD DE INTERVENCION DE UN SEGMENTO VIAL"/>
    <x v="0"/>
    <s v="JUAN CARLOS AREVALO GOMEZ"/>
    <s v="Inactivo"/>
    <s v="WEB SERVICE"/>
    <s v="E-MAIL"/>
    <x v="0"/>
    <s v="En tramite - Por asignacion"/>
    <x v="0"/>
    <s v="Solucionado - Por respuesta definitiva"/>
    <s v="Radicado Orfeo Veeduria No  20242200075642 Asunto  SOLICITUD MEJORAMIENTO LA MALLA VIAL DEL BARRIO EL RECUERDO "/>
    <s v="MISIONAL"/>
    <m/>
    <s v="false"/>
    <s v="true"/>
    <s v="false"/>
    <m/>
    <m/>
    <s v="false"/>
    <m/>
    <m/>
    <m/>
    <m/>
    <m/>
    <m/>
    <m/>
    <m/>
    <m/>
    <m/>
    <d v="2024-07-12T00:00:00"/>
    <d v="2024-07-15T00:00:00"/>
    <d v="2024-08-01T07:46:19"/>
    <d v="2024-07-26T00:00:00"/>
    <n v="20242200075642"/>
    <d v="2024-07-12T00:00:00"/>
    <s v=" "/>
    <s v=" "/>
    <s v=" "/>
    <s v=" "/>
    <s v=" "/>
    <d v="2024-08-16T23:59:59"/>
    <n v="0"/>
    <m/>
    <s v=" "/>
    <d v="2024-08-16T11:45:30"/>
    <d v="2024-08-16T15:43:46"/>
    <n v="15"/>
    <n v="0"/>
    <s v="Clasificacion"/>
    <s v="Funcionario"/>
    <d v="2024-08-13T00:00:00"/>
    <n v="12"/>
    <n v="4"/>
    <s v="Respuesta Al Radicado Numero 202418501332332"/>
    <s v="Respuesta Al Radicado Numero 202418501332332"/>
    <s v="Natural"/>
    <s v="Natural"/>
    <s v="Funcionario"/>
    <s v="jarevalo1046"/>
    <s v="En nombre propio"/>
    <m/>
    <s v="VICTOR MANUEL ROJAS GOMEZ"/>
    <m/>
    <m/>
    <s v="INGVICTORROJAS8@GMAIL.COM"/>
    <m/>
    <m/>
    <s v="xxx"/>
    <m/>
    <m/>
    <m/>
    <m/>
    <s v="true"/>
    <s v="true"/>
    <m/>
    <m/>
    <n v="3"/>
    <s v="Ingresada"/>
    <s v="Por el distrito"/>
    <m/>
    <s v="PERIODO ACTUAL"/>
    <s v="Gestion oportuna (DTL)"/>
    <m/>
    <s v="11-15."/>
    <x v="0"/>
    <s v="GESTIONADO"/>
    <m/>
    <m/>
    <m/>
    <m/>
    <m/>
  </r>
  <r>
    <n v="3390822024"/>
    <s v="GOBIERNO"/>
    <s v="ENTIDADES DISTRITALES"/>
    <s v="SECRETARIA DE GOBIERNO"/>
    <s v="Puede Consolidar | Trasladar Entidades"/>
    <s v="ALCALDIA LOCAL DE TEUSAQUILLO"/>
    <m/>
    <s v="EGAT LOGISTICA  COMPRAS CONJUNTAS"/>
    <s v="DEFENSOR DE LA CIUDADANIA"/>
    <x v="23"/>
    <s v="JUAN CARLOS AREVALO GOMEZ"/>
    <s v="Inactivo"/>
    <m/>
    <s v="WEB"/>
    <x v="6"/>
    <s v="En tramite - Por asignacion"/>
    <x v="0"/>
    <s v="Solucionado - Por respuesta definitiva"/>
    <s v="EL CONSEJO DE PLANEACION LOCAL DE TEUSAQUILLO REALIZA UN LLAMADO AL CUMPLIMIENTO DEL ACUERDO 878 DE 2023 Y A LAS GARANTIAS DE PARTICIPACION FRENTE AL PLAN DE DESARROLLO LOCAL. SE SOLICITA UNA PRONTA RESPUESTA EN ARAS DE CUMPLIR CON LOS PROCESOS DE PARTICIPACION INCIDENTE DE LA CIUDADANIA. EN EL ANEXO SE ENCUENTRA LA SOLICITUD Y PETICION ESPECIFICA  DE LA CUAL ESPERAMOS UNA RESPUESTA DENTRO DE LOS TERMINOS ESTABLECIDOS POR LA LEY."/>
    <s v="MISIONAL"/>
    <m/>
    <s v="false"/>
    <s v="true"/>
    <s v="false"/>
    <m/>
    <m/>
    <s v="false"/>
    <m/>
    <m/>
    <s v="13 - TEUSAQUILLO"/>
    <s v="101 - TEUSAQUILLO"/>
    <s v="TEUSAQUILLO"/>
    <n v="3"/>
    <m/>
    <m/>
    <m/>
    <m/>
    <d v="2024-07-16T00:00:00"/>
    <d v="2024-07-17T00:00:00"/>
    <d v="2024-07-18T17:21:00"/>
    <d v="2024-07-17T00:00:00"/>
    <m/>
    <d v="2024-07-16T00:00:00"/>
    <s v=" "/>
    <s v=" "/>
    <s v=" "/>
    <s v=" "/>
    <s v=" "/>
    <d v="2024-07-30T23:59:59"/>
    <n v="5"/>
    <n v="20246320229261"/>
    <d v="2024-07-19T00:00:00"/>
    <d v="2024-07-23T22:15:30"/>
    <d v="2024-07-23T22:15:30"/>
    <n v="5"/>
    <n v="0"/>
    <s v="Clasificacion"/>
    <s v="Funcionario"/>
    <d v="2024-07-25T00:00:00"/>
    <n v="7"/>
    <n v="0"/>
    <s v="Se otorga informacion al Peticionario. Se Evidencia Acuse de Recibido. Radicado respuesta 20246320229261"/>
    <m/>
    <m/>
    <m/>
    <s v="Anonimo"/>
    <s v="jarevalo1046"/>
    <s v="En nombre propio"/>
    <m/>
    <s v="ANONIMO"/>
    <m/>
    <m/>
    <m/>
    <m/>
    <m/>
    <m/>
    <m/>
    <m/>
    <m/>
    <m/>
    <s v="false"/>
    <s v="false"/>
    <m/>
    <m/>
    <n v="3"/>
    <s v="Ingresada"/>
    <s v="Por el ciudadano"/>
    <m/>
    <s v="PERIODO ACTUAL"/>
    <s v="Gestion oportuna (DTL)"/>
    <m/>
    <s v="4-5."/>
    <x v="0"/>
    <s v="GESTIONADO"/>
    <m/>
    <s v="ATENDIDO"/>
    <m/>
    <m/>
    <m/>
  </r>
  <r>
    <n v="3399872024"/>
    <s v="GOBIERNO"/>
    <s v="ENTIDADES DISTRITALES"/>
    <s v="SECRETARIA DE GOBIERNO"/>
    <s v="Puede Consolidar | Trasladar Entidades"/>
    <s v="ALCALDIA LOCAL DE TEUSAQUILLO"/>
    <m/>
    <s v="GOBIERNO LOCAL"/>
    <s v="SOLICITUD DE INTERVENCION DE UN SEGMENTO VIAL"/>
    <x v="0"/>
    <s v="JUAN CARLOS AREVALO GOMEZ"/>
    <s v="Inactivo"/>
    <s v="WEB SERVICE"/>
    <s v="E-MAIL"/>
    <x v="0"/>
    <s v="En tramite - Por asignacion"/>
    <x v="0"/>
    <s v="Solucionado - Por respuesta definitiva"/>
    <s v="ASUNTO  SOLICITUD MEJORAMIENTO LA MALLA VIAL DEL BARRIO EL RECUERDO E INTERVENCION PRIORITARIA DE LOS CIV 13001861 - 13001907 "/>
    <s v="MISIONAL"/>
    <s v="PROCESO ESTRATEGICO"/>
    <s v="false"/>
    <s v="true"/>
    <s v="false"/>
    <m/>
    <m/>
    <s v="false"/>
    <m/>
    <m/>
    <m/>
    <m/>
    <m/>
    <m/>
    <m/>
    <m/>
    <m/>
    <m/>
    <d v="2024-07-16T00:00:00"/>
    <d v="2024-07-17T00:00:00"/>
    <d v="2024-07-17T08:31:54"/>
    <d v="2024-07-17T00:00:00"/>
    <n v="268514"/>
    <d v="2024-07-16T00:00:00"/>
    <s v=" "/>
    <s v=" "/>
    <s v=" "/>
    <s v=" "/>
    <s v=" "/>
    <d v="2024-08-06T23:59:59"/>
    <n v="0"/>
    <m/>
    <s v=" "/>
    <d v="2024-08-14T07:54:10"/>
    <d v="2024-08-14T07:54:10"/>
    <n v="20"/>
    <n v="5"/>
    <s v="Clasificacion"/>
    <s v="Funcionario"/>
    <d v="2024-08-01T00:00:00"/>
    <n v="12"/>
    <n v="9"/>
    <s v="SE OTORGA RESPUESTA A PETICIONARIO CON FIRMA Y ACUSE.  Radicado No. 20244602271672 SDQS 3399872024"/>
    <s v="SE OTORGA RESPUESTA A PETICIONARIO CON FIRMA Y ACUSE.  Radicado No. 20244602271672 SDQS 3399872024"/>
    <s v="Natural"/>
    <s v="Natural"/>
    <s v="Funcionario"/>
    <s v="jarevalo1046"/>
    <s v="En nombre propio"/>
    <m/>
    <s v="Victor Manuel Rojas Gomez"/>
    <m/>
    <m/>
    <s v="ingvictorrojas8@gmail.com"/>
    <m/>
    <n v="3219349385"/>
    <m/>
    <s v="13 - TEUSAQUILLO"/>
    <s v="107 - QUINTA PAREDES"/>
    <s v="EL RECUERDO"/>
    <m/>
    <s v="false"/>
    <s v="true"/>
    <m/>
    <m/>
    <n v="3"/>
    <s v="Ingresada"/>
    <s v="Por el distrito"/>
    <m/>
    <s v="PERIODO ACTUAL"/>
    <s v="Gestion extemporanea"/>
    <m/>
    <s v="16-30."/>
    <x v="0"/>
    <s v="GESTIONADO"/>
    <m/>
    <s v="ATENDIDO"/>
    <m/>
    <m/>
    <m/>
  </r>
  <r>
    <n v="3416212024"/>
    <s v="GOBIERNO"/>
    <s v="ENTIDADES DISTRITALES"/>
    <s v="SECRETARIA DE GOBIERNO"/>
    <s v="Puede Consolidar | Trasladar Entidades"/>
    <s v="ALCALDIA LOCAL DE TEUSAQUILLO"/>
    <m/>
    <s v="GOBIERNO LOCAL"/>
    <s v="SOLICITUD DE INTERVENCION DE UN SEGMENTO VIAL"/>
    <x v="0"/>
    <s v="JUAN CARLOS AREVALO GOMEZ"/>
    <s v="Inactivo"/>
    <s v="WEB SERVICE"/>
    <s v="E-MAIL"/>
    <x v="0"/>
    <s v="En tramite - Por asignacion"/>
    <x v="0"/>
    <s v="Solucionado - Por respuesta definitiva"/>
    <s v="DERECHO DE PETICION ARREGLO VIA CALLE 25B ENTRE CARRERAS 32A Y 33"/>
    <s v="MISIONAL"/>
    <s v="PROCESO ESTRATEGICO"/>
    <s v="false"/>
    <s v="true"/>
    <s v="false"/>
    <m/>
    <m/>
    <s v="false"/>
    <m/>
    <m/>
    <m/>
    <m/>
    <m/>
    <m/>
    <m/>
    <m/>
    <m/>
    <m/>
    <d v="2024-07-17T00:00:00"/>
    <d v="2024-07-17T00:00:00"/>
    <d v="2024-07-25T21:00:30"/>
    <d v="2024-07-18T00:00:00"/>
    <n v="20241120088722"/>
    <d v="2024-07-16T00:00:00"/>
    <s v=" "/>
    <s v=" "/>
    <s v=" "/>
    <s v=" "/>
    <s v=" "/>
    <d v="2024-08-08T23:59:59"/>
    <n v="0"/>
    <m/>
    <s v=" "/>
    <d v="2024-08-14T08:01:17"/>
    <d v="2024-08-14T08:01:17"/>
    <n v="19"/>
    <n v="4"/>
    <s v="Clasificacion"/>
    <s v="Funcionario"/>
    <d v="2024-08-02T00:00:00"/>
    <n v="12"/>
    <n v="8"/>
    <s v="SE OTORGA RESPUESTA A PETICIONARIO CON FIRMA Y ACUSE. Radicado No. 20244602300772 SDQS 3416212024"/>
    <s v="SE OTORGA RESPUESTA A PETICIONARIO CON FIRMA Y ACUSE. Radicado No. 20244602300772 SDQS 3416212024"/>
    <s v="Natural"/>
    <s v="Natural"/>
    <s v="Funcionario"/>
    <s v="jarevalo1046"/>
    <s v="En nombre propio"/>
    <m/>
    <s v="CONSUELO  GUZMAN "/>
    <m/>
    <m/>
    <s v="luzcogu@hotmail.com"/>
    <m/>
    <m/>
    <s v="luzcogu@hotmail.com"/>
    <m/>
    <m/>
    <m/>
    <m/>
    <s v="true"/>
    <s v="true"/>
    <m/>
    <m/>
    <n v="4"/>
    <s v="Ingresada"/>
    <s v="Por el distrito"/>
    <m/>
    <s v="PERIODO ACTUAL"/>
    <s v="Gestion extemporanea"/>
    <m/>
    <s v="16-30."/>
    <x v="0"/>
    <s v="GESTIONADO"/>
    <m/>
    <s v="ATENDIDO"/>
    <m/>
    <m/>
    <m/>
  </r>
  <r>
    <n v="3430212024"/>
    <s v="GOBIERNO"/>
    <s v="ENTIDADES DISTRITALES"/>
    <s v="SECRETARIA DE GOBIERNO"/>
    <s v="Puede Consolidar | Trasladar Entidades"/>
    <s v="ALCALDIA LOCAL DE TEUSAQUILLO"/>
    <m/>
    <s v="EGAT LOGISTICA  COMPRAS CONJUNTAS"/>
    <s v="PARQUES"/>
    <x v="2"/>
    <s v="JUAN CARLOS AREVALO GOMEZ"/>
    <s v="Inactivo"/>
    <m/>
    <s v="WEB"/>
    <x v="0"/>
    <s v="En tramite - Por asignacion"/>
    <x v="0"/>
    <s v="Solucionado - Por respuesta definitiva"/>
    <s v="TABLERO DE LA CANASTA DE BALONCESTO CAIDO HACE MESES DEL PARQUE DEL SALVADOR"/>
    <s v="MISIONAL"/>
    <m/>
    <s v="false"/>
    <s v="false"/>
    <s v="false"/>
    <m/>
    <m/>
    <s v="false"/>
    <m/>
    <m/>
    <m/>
    <m/>
    <m/>
    <m/>
    <n v="-74070454345"/>
    <n v="464293029300006"/>
    <m/>
    <m/>
    <d v="2024-07-18T00:00:00"/>
    <d v="2024-07-19T00:00:00"/>
    <d v="2024-07-18T17:16:46"/>
    <d v="2024-07-19T00:00:00"/>
    <m/>
    <d v="2024-07-18T00:00:00"/>
    <s v=" "/>
    <s v=" "/>
    <s v=" "/>
    <s v=" "/>
    <s v=" "/>
    <d v="2024-08-09T23:59:59"/>
    <n v="0"/>
    <n v="20246320255341"/>
    <d v="2024-08-23T00:00:00"/>
    <d v="2024-09-09T11:34:24"/>
    <d v="2024-09-09T11:34:24"/>
    <n v="35"/>
    <n v="20"/>
    <s v="Clasificacion"/>
    <s v="Funcionario"/>
    <d v="2024-08-05T00:00:00"/>
    <n v="12"/>
    <n v="24"/>
    <s v="Se otorga informacion al Peticionario. Se Evidencia Acuse de Recibido. Radicado respuesta 20246320255341"/>
    <m/>
    <s v="Natural"/>
    <s v="Natural"/>
    <s v="Peticionario Identificado"/>
    <s v="jarevalo1046"/>
    <s v="En nombre propio"/>
    <s v="Cedula de ciudadania"/>
    <s v="ADRIANA ADRIANA RIOS LUCIA"/>
    <n v="24331675"/>
    <s v="No brinda informacion"/>
    <s v="moonskin2@gmail.com"/>
    <n v="3162575016"/>
    <n v="3162575016"/>
    <s v="KR 19 54 34"/>
    <s v="13 - TEUSAQUILLO"/>
    <s v="100 - GALERIAS"/>
    <s v="BANCO CENTRAL"/>
    <n v="4"/>
    <s v="false"/>
    <s v="true"/>
    <m/>
    <m/>
    <n v="3"/>
    <s v="Ingresada"/>
    <s v="Por el ciudadano"/>
    <m/>
    <s v="PERIODO ACTUAL"/>
    <s v="Gestion extemporanea"/>
    <m/>
    <s v="Mas de 30."/>
    <x v="0"/>
    <s v="GESTIONADO"/>
    <m/>
    <s v="ATENDIDO"/>
    <m/>
    <m/>
    <m/>
  </r>
  <r>
    <n v="3431692024"/>
    <s v="GOBIERNO"/>
    <s v="ENTIDADES DISTRITALES"/>
    <s v="SECRETARIA DE GOBIERNO"/>
    <s v="Puede Consolidar | Trasladar Entidades"/>
    <s v="ALCALDIA LOCAL DE TEUSAQUILLO"/>
    <m/>
    <s v="EGAT LOGISTICA  COMPRAS CONJUNTAS"/>
    <s v="SOLICITUD DE INTERVENCION DE UN SEGMENTO VIAL"/>
    <x v="4"/>
    <s v="JUAN CARLOS AREVALO GOMEZ"/>
    <s v="Inactivo"/>
    <m/>
    <s v="WEB"/>
    <x v="0"/>
    <s v="En tramite - Por asignacion"/>
    <x v="0"/>
    <s v="Solucionado - Por respuesta definitiva"/>
    <s v="ARRREGLO MALLA VIAL EN MAL ESTADO"/>
    <s v="MISIONAL"/>
    <m/>
    <s v="false"/>
    <s v="true"/>
    <s v="false"/>
    <m/>
    <m/>
    <s v="false"/>
    <m/>
    <m/>
    <m/>
    <m/>
    <m/>
    <m/>
    <n v="-74076405748"/>
    <n v="464004269500003"/>
    <m/>
    <m/>
    <d v="2024-07-18T00:00:00"/>
    <d v="2024-07-19T00:00:00"/>
    <d v="2024-07-22T20:06:16"/>
    <d v="2024-07-22T00:00:00"/>
    <m/>
    <d v="2024-07-18T00:00:00"/>
    <s v=" "/>
    <s v=" "/>
    <s v=" "/>
    <s v=" "/>
    <s v=" "/>
    <d v="2024-08-12T23:59:59"/>
    <n v="0"/>
    <n v="20246320233711"/>
    <d v="2024-07-25T00:00:00"/>
    <d v="2024-08-14T08:09:02"/>
    <d v="2024-08-14T08:09:02"/>
    <n v="17"/>
    <n v="2"/>
    <s v="Clasificacion"/>
    <s v="Funcionario"/>
    <d v="2024-08-06T00:00:00"/>
    <n v="12"/>
    <n v="6"/>
    <s v="Se otorga informacion al Peticionario. Se Evidencia Acuse de Recibido. Radicado respuesta 20246320233711"/>
    <m/>
    <m/>
    <m/>
    <s v="Anonimo"/>
    <s v="jarevalo1046"/>
    <s v="En nombre propio"/>
    <m/>
    <s v="ANONIMO"/>
    <m/>
    <m/>
    <m/>
    <m/>
    <m/>
    <m/>
    <m/>
    <m/>
    <m/>
    <m/>
    <s v="false"/>
    <s v="false"/>
    <m/>
    <m/>
    <n v="3"/>
    <s v="Ingresada"/>
    <s v="Por el ciudadano"/>
    <m/>
    <s v="PERIODO ACTUAL"/>
    <s v="Gestion extemporanea"/>
    <m/>
    <s v="16-30."/>
    <x v="0"/>
    <s v="GESTIONADO"/>
    <m/>
    <s v="ATENDIDO"/>
    <m/>
    <m/>
    <m/>
  </r>
  <r>
    <n v="3438522024"/>
    <s v="GOBIERNO"/>
    <s v="ENTIDADES DISTRITALES"/>
    <s v="SECRETARIA DE GOBIERNO"/>
    <s v="Puede Consolidar | Trasladar Entidades"/>
    <s v="ALCALDIA LOCAL DE TEUSAQUILLO"/>
    <m/>
    <s v="GOBIERNO LOCAL"/>
    <s v="SOLICITUD DE INTERVENCION DE UN SEGMENTO VIAL"/>
    <x v="0"/>
    <s v="JUAN CARLOS AREVALO GOMEZ"/>
    <s v="Inactivo"/>
    <m/>
    <s v="WEB"/>
    <x v="3"/>
    <s v="En tramite - Por asignacion"/>
    <x v="0"/>
    <s v="Solucionado - Por respuesta definitiva"/>
    <s v="MI NOMBRE ES LUIS CARLOS FLOREZ  SOY EL ADMINISTRADOR DE LA URBANIZACION RAFAEL NUNEZ V ETAPA MANZANA 2 LOTE 1 UBICADO EN LA DIRECCION CALLE 44 D # 45-30  LOCALIDAD DE TEUSAQUILLO.  EL MOTIVO DE ESTE CORREO ES PARA SOLICITAR SU APOYO TRAMITANDO UNA SOLUCION QUE LA COMUNIDAD REQUIERE  EN PRO DE MEJORAR EL BIENESTAR Y MINIMIZAR LOS RIESGOS EN LA ZONA   ES IMPORTANTE QUE SE REVISE LAS CONDICIONES DE ANDEN DE LA CALLE 44D  SE ENCUENTRAN DETERIORADOS Y LEVANTADOS Y ES NECESARIO EL MANTENIMIENTO  ESTO PONE EN RIESGO EL TRANSITO PEATONAL  REQUIERO APOYO PARA QUE SEAN INTERVENIDOS  EN LA MEDIDA QUE ASI USTEDES LO CONSIDEREN. "/>
    <s v="MISIONAL"/>
    <m/>
    <s v="false"/>
    <s v="true"/>
    <s v="false"/>
    <m/>
    <m/>
    <s v="false"/>
    <m/>
    <m/>
    <m/>
    <m/>
    <m/>
    <n v="4"/>
    <n v="-74086631422"/>
    <n v="464295453300002"/>
    <m/>
    <m/>
    <d v="2024-07-18T00:00:00"/>
    <d v="2024-07-19T00:00:00"/>
    <d v="2024-07-19T20:09:42"/>
    <d v="2024-07-22T00:00:00"/>
    <m/>
    <d v="2024-07-18T00:00:00"/>
    <s v=" "/>
    <s v=" "/>
    <s v=" "/>
    <s v=" "/>
    <s v=" "/>
    <d v="2024-08-12T23:59:59"/>
    <n v="0"/>
    <m/>
    <s v=" "/>
    <d v="2024-08-14T08:04:49"/>
    <d v="2024-08-14T08:04:49"/>
    <n v="17"/>
    <n v="2"/>
    <s v="Clasificacion"/>
    <s v="Funcionario"/>
    <d v="2024-08-06T00:00:00"/>
    <n v="12"/>
    <n v="6"/>
    <s v="Radicado No. 20244602318132 SDQS 3438522024 - SE OTROGA RESPUESTA CON FIRMA Y ACUSE."/>
    <s v="Radicado No. 20244602318132 SDQS 3438522024 - SE OTROGA RESPUESTA CON FIRMA Y ACUSE."/>
    <s v="Juridica"/>
    <s v="Juridica"/>
    <s v="Peticionario Identificado"/>
    <s v="jarevalo1046"/>
    <s v="En nombre propio"/>
    <s v="NIT"/>
    <s v="URBANIZACION RAFAEL NUNEZ V ETAPA MANZANA 2 LOTE 1   "/>
    <n v="830036824"/>
    <m/>
    <s v="admonrafaelnunez4530@gmail.com"/>
    <n v="6013155689"/>
    <n v="3016051110"/>
    <s v="CL 44D 45 30"/>
    <m/>
    <m/>
    <m/>
    <n v="4"/>
    <s v="false"/>
    <s v="true"/>
    <m/>
    <m/>
    <n v="3"/>
    <s v="Ingresada"/>
    <s v="Por el ciudadano"/>
    <m/>
    <s v="PERIODO ACTUAL"/>
    <s v="Gestion extemporanea"/>
    <m/>
    <s v="16-30."/>
    <x v="0"/>
    <s v="GESTIONADO"/>
    <m/>
    <s v="ATENDIDO"/>
    <m/>
    <m/>
    <m/>
  </r>
  <r>
    <n v="3485962024"/>
    <s v="GOBIERNO"/>
    <s v="ENTIDADES DISTRITALES"/>
    <s v="SECRETARIA DE GOBIERNO"/>
    <s v="Puede Consolidar | Trasladar Entidades"/>
    <s v="ALCALDIA LOCAL DE TEUSAQUILLO"/>
    <m/>
    <s v="EGAT LOGISTICA  COMPRAS CONJUNTAS"/>
    <s v="SOLICITUD DE INTERVENCION DE UN SEGMENTO VIAL"/>
    <x v="4"/>
    <s v="JUAN CARLOS AREVALO GOMEZ"/>
    <s v="Inactivo"/>
    <s v="WEB SERVICE"/>
    <s v="WEB"/>
    <x v="0"/>
    <s v="En tramite - Por asignacion"/>
    <x v="0"/>
    <s v="Solucionado - Por respuesta definitiva"/>
    <s v="De manera atenta y respetuosa me permito informar a quien sea competente  con el fin que se verifique y arregle la malla vial en las calles de la localidad de Teusaquillo  donde se evidencia un hueco ubicado en la Carrera 17A Calle 38 y en haras de prevenir indices de accidentalidad  toda vez que se han generado multiples accidentes y poniendo en riesgo a terceros que realizan actividad fisica o transitan por el lugar ya que todos los dias hay afluencia de personas en especial ninos y adultos mayores en el sector  motivo por el cual es importante escalar dicha solicitud a la entidad competente en la rama para abordar el arreglo del mismo. Carrera 17a Calle 38"/>
    <s v="MISIONAL"/>
    <s v="PROCESO ESTRATEGICO"/>
    <s v="false"/>
    <s v="true"/>
    <s v="false"/>
    <m/>
    <m/>
    <s v="false"/>
    <m/>
    <m/>
    <s v="13 - TEUSAQUILLO"/>
    <s v="101 - TEUSAQUILLO"/>
    <s v="LA MAGDALENA"/>
    <m/>
    <m/>
    <m/>
    <m/>
    <m/>
    <d v="2024-07-22T00:00:00"/>
    <d v="2024-07-23T00:00:00"/>
    <d v="2024-07-23T22:11:30"/>
    <d v="2024-07-23T00:00:00"/>
    <n v="269013"/>
    <d v="2024-07-22T00:00:00"/>
    <s v=" "/>
    <s v=" "/>
    <s v=" "/>
    <s v=" "/>
    <s v=" "/>
    <d v="2024-08-13T23:59:59"/>
    <n v="0"/>
    <n v="20246320237101"/>
    <d v="2024-07-31T00:00:00"/>
    <d v="2024-08-26T07:58:48"/>
    <d v="2024-08-26T07:58:48"/>
    <n v="23"/>
    <n v="8"/>
    <s v="Clasificacion"/>
    <s v="Funcionario"/>
    <d v="2024-08-08T00:00:00"/>
    <n v="12"/>
    <n v="12"/>
    <s v="Se otorga informacion al Peticionario. Se Evidencia Acuse de Recibido. Radicado respuesta 20246320237101"/>
    <m/>
    <s v="Natural"/>
    <s v="Natural"/>
    <s v="Funcionario"/>
    <s v="jarevalo1046"/>
    <s v="En nombre propio"/>
    <s v="Cedula de ciudadania"/>
    <s v="Juan Carlos Pulecio Bogota"/>
    <n v="80130210"/>
    <m/>
    <s v="carlos.pulecio@correo.policia.gov.co"/>
    <m/>
    <n v="3184246745"/>
    <s v="CL 34 16 13"/>
    <s v="13 - TEUSAQUILLO"/>
    <s v="101 - TEUSAQUILLO"/>
    <s v="TEUSAQUILLO"/>
    <m/>
    <s v="false"/>
    <s v="true"/>
    <m/>
    <m/>
    <n v="3"/>
    <s v="Ingresada"/>
    <s v="Por el distrito"/>
    <m/>
    <s v="PERIODO ACTUAL"/>
    <s v="Gestion extemporanea"/>
    <m/>
    <s v="16-30."/>
    <x v="0"/>
    <s v="GESTIONADO"/>
    <m/>
    <s v="ATENDIDO"/>
    <m/>
    <m/>
    <m/>
  </r>
  <r>
    <n v="3509062024"/>
    <s v="GOBIERNO"/>
    <s v="ENTIDADES DISTRITALES"/>
    <s v="SECRETARIA DE GOBIERNO"/>
    <s v="Puede Consolidar | Trasladar Entidades"/>
    <s v="ALCALDIA LOCAL DE TEUSAQUILLO"/>
    <m/>
    <s v="GOBIERNO LOCAL"/>
    <s v="POLITICAS PROGRAMAS O LINEAMIENTOS"/>
    <x v="6"/>
    <s v="JUAN CARLOS AREVALO GOMEZ"/>
    <s v="Inactivo"/>
    <s v="WEB SERVICE"/>
    <s v="ESCRITO"/>
    <x v="3"/>
    <s v="En tramite - Por asignacion"/>
    <x v="0"/>
    <s v="Solucionado - Por respuesta definitiva"/>
    <s v="Radicado Orfeo Veeduria No  20242200080692 Asunto  DERECHO DE PETICION"/>
    <s v="MISIONAL"/>
    <m/>
    <s v="false"/>
    <s v="true"/>
    <s v="false"/>
    <m/>
    <m/>
    <s v="false"/>
    <m/>
    <m/>
    <m/>
    <m/>
    <m/>
    <m/>
    <m/>
    <m/>
    <m/>
    <m/>
    <d v="2024-07-24T00:00:00"/>
    <d v="2024-07-24T00:00:00"/>
    <d v="2024-08-09T14:17:08"/>
    <d v="2024-08-09T00:00:00"/>
    <n v="20242200080692"/>
    <d v="2024-07-23T00:00:00"/>
    <s v=" "/>
    <s v=" "/>
    <s v=" "/>
    <s v=" "/>
    <s v=" "/>
    <d v="2024-08-30T23:59:59"/>
    <n v="0"/>
    <n v="20246330253991"/>
    <d v="2024-09-06T00:00:00"/>
    <d v="2024-09-06T07:36:18"/>
    <d v="2024-09-06T07:36:18"/>
    <n v="20"/>
    <n v="5"/>
    <s v="Clasificacion"/>
    <s v="Funcionario"/>
    <d v="2024-08-27T00:00:00"/>
    <n v="12"/>
    <n v="9"/>
    <s v="Respuesta Radicado No 20244602545632 del 09/08/2019 Referencia  Solicitud Informacion Peticion SDQS No. 3509062024  Radicado Veeduria Distrital 20242200080692  Expediente Alcaldia Local de Teusaquillo  119/2015 Obras"/>
    <s v="Respuesta Radicado No 20244602545632 del 09/08/2019 Referencia  Solicitud Informacion Peticion SDQS No. 3509062024  Radicado Veeduria Distrital 20242200080692  Expediente Alcaldia Local de Teusaquillo  119/2015 Obras"/>
    <s v="Natural"/>
    <s v="Natural"/>
    <s v="Funcionario"/>
    <s v="jarevalo1046"/>
    <s v="En nombre propio"/>
    <m/>
    <s v="MILENA PATRICIA ROJAS MORENO"/>
    <m/>
    <m/>
    <s v="alvarohernandogarzonhernandez@gmail.com"/>
    <m/>
    <m/>
    <s v="xxx"/>
    <m/>
    <m/>
    <m/>
    <m/>
    <s v="true"/>
    <s v="false"/>
    <m/>
    <m/>
    <n v="3"/>
    <s v="Ingresada"/>
    <s v="Por el distrito"/>
    <m/>
    <s v="PERIODO ACTUAL"/>
    <s v="Gestion extemporanea"/>
    <m/>
    <s v="16-30."/>
    <x v="0"/>
    <s v="GESTIONADO"/>
    <m/>
    <s v="ATENDIDO"/>
    <m/>
    <m/>
    <m/>
  </r>
  <r>
    <n v="3511402024"/>
    <s v="GOBIERNO"/>
    <s v="ENTIDADES DISTRITALES"/>
    <s v="SECRETARIA DE GOBIERNO"/>
    <s v="Puede Consolidar | Trasladar Entidades"/>
    <s v="ALCALDIA LOCAL DE TEUSAQUILLO"/>
    <m/>
    <s v="GOBIERNO LOCAL"/>
    <s v="POLITICAS PROGRAMAS O LINEAMIENTOS"/>
    <x v="6"/>
    <s v="JUAN CARLOS AREVALO GOMEZ"/>
    <s v="Inactivo"/>
    <s v="WEB SERVICE"/>
    <s v="E-MAIL"/>
    <x v="0"/>
    <s v="En tramite - Por asignacion"/>
    <x v="0"/>
    <s v="Solucionado - Por respuesta definitiva"/>
    <s v="Radicado Orfeo Veeduria No  20242200081062 Asunto  DENUNCIA SALITRE GRECO / PRESUNTO DANO AMBIENTAL"/>
    <s v="MISIONAL"/>
    <m/>
    <s v="false"/>
    <s v="true"/>
    <s v="false"/>
    <m/>
    <m/>
    <s v="false"/>
    <m/>
    <s v="Se asigna a la Subdireccion Tecnica de Parques para dar tramite a esta solicitud. Este requerimiento ya fue asignado a la dependencia a traves del sistema de informacion ORFEO con el radicado 20242400276872"/>
    <m/>
    <m/>
    <m/>
    <m/>
    <m/>
    <m/>
    <m/>
    <m/>
    <d v="2024-07-24T00:00:00"/>
    <d v="2024-07-25T00:00:00"/>
    <d v="2024-08-09T16:09:39"/>
    <d v="2024-08-12T00:00:00"/>
    <n v="20242200081062"/>
    <d v="2024-07-24T00:00:00"/>
    <s v=" "/>
    <s v=" "/>
    <s v=" "/>
    <s v=" "/>
    <s v=" "/>
    <d v="2024-09-02T23:59:59"/>
    <n v="0"/>
    <m/>
    <s v=" "/>
    <d v="2024-09-03T08:22:36"/>
    <d v="2024-09-03T21:38:58"/>
    <n v="16"/>
    <n v="1"/>
    <s v="Clasificacion"/>
    <s v="Funcionario"/>
    <d v="2024-08-28T00:00:00"/>
    <n v="12"/>
    <n v="5"/>
    <s v="La Secretaria Distrital de Ambiente emite respuesta para su conocimiento y fines pertinentes. Agradecemos su compromiso con el ambiente de la ciudad. Atencion de Peticion 3511402024"/>
    <s v="La Secretaria Distrital de Ambiente emite respuesta para su conocimiento y fines pertinentes. Agradecemos su compromiso con el ambiente de la ciudad. Atencion de Peticion 3511402024"/>
    <s v="Natural"/>
    <s v="Natural"/>
    <s v="Funcionario"/>
    <s v="jarevalo1046"/>
    <s v="En nombre propio"/>
    <s v="Cedula de ciudadania"/>
    <s v="IRMA  LLANOS GALINDO"/>
    <n v="52474381"/>
    <s v="No brinda informacion"/>
    <s v="illanosplineambiental@gmail.com"/>
    <m/>
    <n v="3133286155"/>
    <s v="CL 9C BIS 68G 29"/>
    <m/>
    <m/>
    <m/>
    <m/>
    <s v="false"/>
    <s v="true"/>
    <m/>
    <m/>
    <n v="3"/>
    <s v="Ingresada"/>
    <s v="Por el distrito"/>
    <m/>
    <s v="PERIODO ACTUAL"/>
    <s v="Gestion extemporanea"/>
    <m/>
    <s v="16-30."/>
    <x v="0"/>
    <s v="GESTIONADO"/>
    <m/>
    <s v="ATENDIDO"/>
    <m/>
    <m/>
    <m/>
  </r>
  <r>
    <n v="3518122024"/>
    <s v="GOBIERNO"/>
    <s v="ENTIDADES DISTRITALES"/>
    <s v="SECRETARIA DE GOBIERNO"/>
    <s v="Puede Consolidar | Trasladar Entidades"/>
    <s v="ALCALDIA LOCAL DE TEUSAQUILLO"/>
    <m/>
    <s v="EGAT LOGISTICA  COMPRAS CONJUNTAS"/>
    <s v="POLITICAS PROGRAMAS O LINEAMIENTOS"/>
    <x v="6"/>
    <s v="JUAN CARLOS AREVALO GOMEZ"/>
    <s v="Inactivo"/>
    <m/>
    <s v="WEB"/>
    <x v="4"/>
    <s v="En tramite - Por asignacion"/>
    <x v="0"/>
    <s v="Solucionado - Por respuesta definitiva"/>
    <s v="DERECHO DE PETICION INFORMACION COPROPIEDADES  - TEUSAQUILLO"/>
    <s v="MISIONAL"/>
    <m/>
    <s v="false"/>
    <s v="true"/>
    <s v="false"/>
    <m/>
    <m/>
    <s v="false"/>
    <m/>
    <m/>
    <s v="13 - TEUSAQUILLO"/>
    <s v="101 - TEUSAQUILLO"/>
    <s v="TEUSAQUILLO"/>
    <n v="3"/>
    <m/>
    <m/>
    <m/>
    <m/>
    <d v="2024-07-24T00:00:00"/>
    <d v="2024-07-25T00:00:00"/>
    <d v="2024-07-26T13:14:20"/>
    <d v="2024-07-29T00:00:00"/>
    <m/>
    <d v="2024-07-24T00:00:00"/>
    <s v=" "/>
    <s v=" "/>
    <s v=" "/>
    <s v=" "/>
    <s v=" "/>
    <d v="2024-09-10T23:59:59"/>
    <n v="18"/>
    <n v="20246330234761"/>
    <d v="2024-07-28T00:00:00"/>
    <d v="2024-08-14T08:12:20"/>
    <d v="2024-08-14T08:12:20"/>
    <n v="12"/>
    <n v="0"/>
    <s v="Clasificacion"/>
    <s v="Funcionario"/>
    <d v="2024-09-05T00:00:00"/>
    <n v="27"/>
    <n v="0"/>
    <s v="Se otorga informacion al Peticionario. Se Evidencia Acuse de Recibido. Radicado respuesta 20246330234761"/>
    <m/>
    <m/>
    <m/>
    <s v="Anonimo"/>
    <s v="jarevalo1046"/>
    <s v="En nombre propio"/>
    <m/>
    <s v="ANONIMO"/>
    <m/>
    <m/>
    <m/>
    <m/>
    <m/>
    <m/>
    <m/>
    <m/>
    <m/>
    <m/>
    <s v="false"/>
    <s v="false"/>
    <m/>
    <m/>
    <n v="3"/>
    <s v="Ingresada"/>
    <s v="Por el ciudadano"/>
    <m/>
    <s v="PERIODO ACTUAL"/>
    <s v="Gestion oportuna (DTL)"/>
    <m/>
    <s v="11-15."/>
    <x v="0"/>
    <s v="GESTIONADO"/>
    <m/>
    <s v="ATENDIDO"/>
    <m/>
    <m/>
    <m/>
  </r>
  <r>
    <n v="3530802024"/>
    <s v="GOBIERNO"/>
    <s v="ENTIDADES DISTRITALES"/>
    <s v="SECRETARIA DE GOBIERNO"/>
    <s v="Puede Consolidar | Trasladar Entidades"/>
    <s v="ALCALDIA LOCAL DE TEUSAQUILLO"/>
    <m/>
    <s v="EGAT LOGISTICA  COMPRAS CONJUNTAS"/>
    <s v="RIESGO"/>
    <x v="25"/>
    <s v="JUAN CARLOS AREVALO GOMEZ"/>
    <s v="Inactivo"/>
    <m/>
    <s v="WEB"/>
    <x v="4"/>
    <s v="En tramite - Por asignacion"/>
    <x v="0"/>
    <s v="Solucionado - Por respuesta definitiva"/>
    <s v="SOBRE AFECTACION A TERCEROS DE LA CONSTRUCCION CON LICENCIA EXPEDIENTE NO. 1410838"/>
    <s v="MISIONAL"/>
    <m/>
    <s v="false"/>
    <s v="true"/>
    <s v="false"/>
    <m/>
    <m/>
    <s v="false"/>
    <m/>
    <m/>
    <m/>
    <m/>
    <m/>
    <n v="4"/>
    <n v="-740829364"/>
    <n v="46314812"/>
    <m/>
    <m/>
    <d v="2024-07-25T00:00:00"/>
    <d v="2024-07-26T00:00:00"/>
    <d v="2024-08-01T07:43:57"/>
    <d v="2024-07-29T00:00:00"/>
    <m/>
    <d v="2024-07-25T00:00:00"/>
    <s v=" "/>
    <s v=" "/>
    <s v=" "/>
    <s v=" "/>
    <s v=" "/>
    <d v="2024-09-10T23:59:59"/>
    <n v="8"/>
    <n v="20246330248341"/>
    <d v="2024-08-14T00:00:00"/>
    <d v="2024-08-29T10:50:22"/>
    <d v="2024-08-29T10:50:22"/>
    <n v="22"/>
    <n v="0"/>
    <s v="Clasificacion"/>
    <s v="Funcionario"/>
    <d v="2024-09-05T00:00:00"/>
    <n v="27"/>
    <n v="0"/>
    <s v="Se otorga informacion al Peticionario. Se Evidencia Acuse de Recibido. Radicado respuesta 20246330248341"/>
    <m/>
    <s v="Natural"/>
    <s v="Natural"/>
    <s v="Peticionario Identificado"/>
    <s v="jarevalo1046"/>
    <s v="En nombre propio"/>
    <s v="Cedula de ciudadania"/>
    <s v="FREY ALEJANDRO ESPANOL RAIRAN"/>
    <n v="80177229"/>
    <s v="No brinda informacion"/>
    <s v="faer88@gmail.com"/>
    <n v="3208546062"/>
    <n v="3208546062"/>
    <s v="CL 27 33A 20"/>
    <m/>
    <m/>
    <m/>
    <m/>
    <s v="false"/>
    <s v="true"/>
    <m/>
    <m/>
    <n v="3"/>
    <s v="Ingresada"/>
    <s v="Por el ciudadano"/>
    <m/>
    <s v="PERIODO ACTUAL"/>
    <s v="Gestion oportuna (DTL)"/>
    <m/>
    <s v="16-30."/>
    <x v="0"/>
    <s v="GESTIONADO"/>
    <m/>
    <s v="ATENDIDO"/>
    <m/>
    <m/>
    <m/>
  </r>
  <r>
    <n v="3586832024"/>
    <s v="GOBIERNO"/>
    <s v="ENTIDADES DISTRITALES"/>
    <s v="SECRETARIA DE GOBIERNO"/>
    <s v="Puede Consolidar | Trasladar Entidades"/>
    <s v="ALCALDIA LOCAL DE TEUSAQUILLO"/>
    <m/>
    <s v="EGAT LOGISTICA  COMPRAS CONJUNTAS"/>
    <s v="SOLICITUD DE INTERVENCION DE UN SEGMENTO VIAL"/>
    <x v="4"/>
    <s v="JUAN CARLOS AREVALO GOMEZ"/>
    <s v="Inactivo"/>
    <m/>
    <s v="WEB"/>
    <x v="0"/>
    <s v="En tramite - Por asignacion"/>
    <x v="0"/>
    <s v="Solucionado - Por respuesta definitiva"/>
    <s v="ARREGLO MALLA VIAL SECTOR GALERIAS"/>
    <s v="MISIONAL"/>
    <m/>
    <s v="false"/>
    <s v="true"/>
    <s v="false"/>
    <m/>
    <m/>
    <s v="false"/>
    <m/>
    <m/>
    <m/>
    <m/>
    <m/>
    <m/>
    <n v="-74076405748"/>
    <n v="464004269500003"/>
    <m/>
    <m/>
    <d v="2024-07-30T00:00:00"/>
    <d v="2024-07-31T00:00:00"/>
    <d v="2024-08-01T08:08:57"/>
    <d v="2024-07-31T00:00:00"/>
    <m/>
    <d v="2024-07-30T00:00:00"/>
    <s v=" "/>
    <s v=" "/>
    <s v=" "/>
    <s v=" "/>
    <s v=" "/>
    <d v="2024-08-22T23:59:59"/>
    <n v="0"/>
    <n v="20246320262811"/>
    <d v="2024-09-02T00:00:00"/>
    <d v="2024-09-19T08:56:55"/>
    <d v="2024-09-19T08:56:55"/>
    <n v="35"/>
    <n v="20"/>
    <s v="Clasificacion"/>
    <s v="Funcionario"/>
    <d v="2024-08-16T00:00:00"/>
    <n v="12"/>
    <n v="24"/>
    <s v="Se otorga informacion al Peticionario. Se Evidencia Acuse de Recibido. Radicado respuesta 20246320262811"/>
    <m/>
    <m/>
    <m/>
    <s v="Anonimo"/>
    <s v="jarevalo1046"/>
    <s v="En nombre propio"/>
    <m/>
    <s v="ANONIMO"/>
    <m/>
    <m/>
    <m/>
    <m/>
    <m/>
    <m/>
    <m/>
    <m/>
    <m/>
    <m/>
    <s v="false"/>
    <s v="false"/>
    <m/>
    <m/>
    <n v="3"/>
    <s v="Ingresada"/>
    <s v="Por el ciudadano"/>
    <m/>
    <s v="PERIODO ACTUAL"/>
    <s v="Gestion extemporanea"/>
    <m/>
    <s v="Mas de 30."/>
    <x v="0"/>
    <s v="GESTIONADO"/>
    <m/>
    <s v="ATENDIDO"/>
    <m/>
    <m/>
    <m/>
  </r>
  <r>
    <n v="3622622024"/>
    <s v="GOBIERNO"/>
    <s v="ENTIDADES DISTRITALES"/>
    <s v="SECRETARIA DE GOBIERNO"/>
    <s v="Puede Consolidar | Trasladar Entidades"/>
    <s v="ALCALDIA LOCAL DE TEUSAQUILLO"/>
    <m/>
    <s v="EGAT LOGISTICA  COMPRAS CONJUNTAS"/>
    <s v="POLITICAS PROGRAMAS O LINEAMIENTOS"/>
    <x v="6"/>
    <s v="JUAN CARLOS AREVALO GOMEZ"/>
    <s v="Inactivo"/>
    <m/>
    <s v="WEB"/>
    <x v="3"/>
    <s v="En tramite - Por asignacion"/>
    <x v="0"/>
    <s v="Solucionado - Por respuesta definitiva"/>
    <s v="EDIIFICIO CENTRO MEDICO SAN DIEGO DE P.H. NIT 901201719-8"/>
    <s v="MISIONAL"/>
    <m/>
    <s v="false"/>
    <s v="true"/>
    <s v="false"/>
    <m/>
    <m/>
    <s v="false"/>
    <m/>
    <m/>
    <m/>
    <m/>
    <m/>
    <n v="4"/>
    <m/>
    <m/>
    <m/>
    <m/>
    <d v="2024-08-01T00:00:00"/>
    <d v="2024-08-02T00:00:00"/>
    <d v="2024-08-05T07:38:53"/>
    <d v="2024-08-02T00:00:00"/>
    <m/>
    <d v="2024-08-01T00:00:00"/>
    <s v=" "/>
    <s v=" "/>
    <s v=" "/>
    <s v=" "/>
    <s v=" "/>
    <d v="2024-08-26T23:59:59"/>
    <n v="0"/>
    <n v="20246330250021"/>
    <d v="2024-08-15T00:00:00"/>
    <d v="2024-08-29T08:18:33"/>
    <d v="2024-08-29T08:18:33"/>
    <n v="18"/>
    <n v="3"/>
    <s v="Clasificacion"/>
    <s v="Funcionario"/>
    <d v="2024-08-22T00:00:00"/>
    <n v="12"/>
    <n v="6"/>
    <s v="Se otorga informacion al Peticionario. Se Evidencia Acuse de Recibido. Radicado respuesta 20246330250021"/>
    <m/>
    <s v="Juridica"/>
    <s v="Juridica"/>
    <s v="Peticionario Identificado"/>
    <s v="jarevalo1046"/>
    <s v="En representacion de"/>
    <s v="NIT"/>
    <s v="CENTRO MEDICO SAN DIEGO PH   "/>
    <n v="901201719"/>
    <m/>
    <s v="centromedicosandiego@hotmail.com"/>
    <n v="3133861411"/>
    <n v="3133861411"/>
    <s v="CL 33A 14 30"/>
    <m/>
    <m/>
    <m/>
    <n v="4"/>
    <s v="false"/>
    <s v="true"/>
    <m/>
    <m/>
    <n v="3"/>
    <s v="Ingresada"/>
    <s v="Por el ciudadano"/>
    <m/>
    <s v="PERIODO ACTUAL"/>
    <s v="Gestion extemporanea"/>
    <m/>
    <s v="16-30."/>
    <x v="0"/>
    <s v="GESTIONADO"/>
    <m/>
    <s v="ATENDIDO"/>
    <m/>
    <m/>
    <m/>
  </r>
  <r>
    <n v="3636502024"/>
    <s v="GOBIERNO"/>
    <s v="ENTIDADES DISTRITALES"/>
    <s v="SECRETARIA DE GOBIERNO"/>
    <s v="Puede Consolidar | Trasladar Entidades"/>
    <s v="ALCALDIA LOCAL DE TEUSAQUILLO"/>
    <m/>
    <s v="GOBIERNO LOCAL"/>
    <s v="SOLICITUD DE INTERVENCION DE UN SEGMENTO VIAL"/>
    <x v="0"/>
    <s v="JUAN CARLOS AREVALO GOMEZ"/>
    <s v="Inactivo"/>
    <m/>
    <s v="WEB"/>
    <x v="3"/>
    <s v="En tramite - Por asignacion"/>
    <x v="0"/>
    <s v="Solucionado - Por respuesta definitiva"/>
    <s v="DERECHO DE PETICION MANTENIMIENTO VIAL"/>
    <s v="MISIONAL"/>
    <m/>
    <s v="false"/>
    <s v="true"/>
    <s v="false"/>
    <m/>
    <m/>
    <s v="false"/>
    <m/>
    <m/>
    <s v="13 - TEUSAQUILLO"/>
    <s v="106 - LA ESMERALDA"/>
    <s v="PAULO VI"/>
    <n v="4"/>
    <m/>
    <m/>
    <m/>
    <m/>
    <d v="2024-08-02T00:00:00"/>
    <d v="2024-08-05T00:00:00"/>
    <d v="2024-08-05T07:35:58"/>
    <d v="2024-08-05T00:00:00"/>
    <m/>
    <d v="2024-08-02T00:00:00"/>
    <s v=" "/>
    <s v=" "/>
    <s v=" "/>
    <s v=" "/>
    <s v=" "/>
    <d v="2024-08-27T23:59:59"/>
    <n v="0"/>
    <m/>
    <s v=" "/>
    <d v="2024-09-17T07:13:44"/>
    <d v="2024-09-17T07:13:44"/>
    <n v="30"/>
    <n v="15"/>
    <s v="Clasificacion"/>
    <s v="Funcionario"/>
    <d v="2024-08-23T00:00:00"/>
    <n v="12"/>
    <n v="18"/>
    <s v="Radicado No. 20244602486182  Requerimiento B.T.E  3636502024. Se otorga respuesta al peticionario."/>
    <s v="Radicado No. 20244602486182  Requerimiento B.T.E  3636502024. Se otorga respuesta al peticionario."/>
    <s v="Natural"/>
    <s v="Natural"/>
    <s v="Peticionario Identificado"/>
    <s v="jarevalo1046"/>
    <s v="En nombre propio"/>
    <s v="Cedula de ciudadania"/>
    <s v="EDWIN ALEXANDER BARRERA OCHOA"/>
    <n v="1010186113"/>
    <s v="No brinda informacion"/>
    <s v="arqedwinbarrera@gmail.com"/>
    <n v="3102289158"/>
    <n v="3102289158"/>
    <s v="KR 50B 64 44"/>
    <s v="12 - BARRIOS UNIDOS"/>
    <s v="22 - DOCE DE OCTUBRE"/>
    <s v="SAN MIGUEL"/>
    <n v="3"/>
    <s v="false"/>
    <s v="true"/>
    <m/>
    <m/>
    <n v="3"/>
    <s v="Ingresada"/>
    <s v="Por el ciudadano"/>
    <m/>
    <s v="PERIODO ACTUAL"/>
    <s v="Gestion extemporanea"/>
    <m/>
    <s v="16-30."/>
    <x v="0"/>
    <s v="GESTIONADO"/>
    <m/>
    <s v="ATENDIDO"/>
    <m/>
    <m/>
    <m/>
  </r>
  <r>
    <n v="3637262024"/>
    <s v="GOBIERNO"/>
    <s v="ENTIDADES DISTRITALES"/>
    <s v="SECRETARIA DE GOBIERNO"/>
    <s v="Puede Consolidar | Trasladar Entidades"/>
    <s v="ALCALDIA LOCAL DE TEUSAQUILLO"/>
    <m/>
    <s v="EGAT LOGISTICA  COMPRAS CONJUNTAS"/>
    <s v="PARQUES"/>
    <x v="2"/>
    <s v="JUAN CARLOS AREVALO GOMEZ"/>
    <s v="Inactivo"/>
    <m/>
    <s v="WEB"/>
    <x v="0"/>
    <s v="En tramite - Por asignacion"/>
    <x v="0"/>
    <s v="Solucionado - Por respuesta definitiva"/>
    <s v="SOLICITUD DE REVISION DE PARQUE PUBLICO DE ESCALA VECINAL."/>
    <s v="MISIONAL"/>
    <m/>
    <s v="false"/>
    <s v="true"/>
    <s v="false"/>
    <m/>
    <m/>
    <s v="false"/>
    <m/>
    <m/>
    <m/>
    <m/>
    <m/>
    <m/>
    <n v="-740838572"/>
    <n v="46287401"/>
    <m/>
    <m/>
    <d v="2024-08-02T00:00:00"/>
    <d v="2024-08-02T00:00:00"/>
    <d v="2024-08-06T19:53:39"/>
    <d v="2024-08-08T00:00:00"/>
    <m/>
    <s v=" "/>
    <s v=" "/>
    <s v=" "/>
    <s v=" "/>
    <s v=" "/>
    <s v=" "/>
    <d v="2024-08-29T23:59:59"/>
    <n v="0"/>
    <n v="20246320252741"/>
    <d v="2024-08-21T00:00:00"/>
    <d v="2024-09-09T11:32:18"/>
    <d v="2024-09-09T11:32:18"/>
    <n v="22"/>
    <n v="7"/>
    <s v="Clasificacion"/>
    <s v="Funcionario"/>
    <d v="2024-08-26T00:00:00"/>
    <n v="12"/>
    <n v="11"/>
    <s v="Se otorga informacion al Peticionario. Se Evidencia Acuse de Recibido. Radicado respuesta 20246320252741"/>
    <m/>
    <s v="Juridica"/>
    <s v="Juridica"/>
    <s v="Peticionario Identificado"/>
    <s v="jarevalo1046"/>
    <m/>
    <s v="NIT"/>
    <s v="MIRADOR DE TAKAY   "/>
    <n v="900031159"/>
    <m/>
    <s v="admontakay08@gmail.com"/>
    <n v="6013684349"/>
    <n v="3212157633"/>
    <s v="CR  32A  NO 25B   75"/>
    <s v="13 - TEUSAQUILLO"/>
    <s v="107 - QUINTA PAREDES"/>
    <s v="GRAN AMERICA"/>
    <n v="4"/>
    <s v="false"/>
    <s v="true"/>
    <m/>
    <m/>
    <n v="3"/>
    <s v="Ingresada"/>
    <s v="Por el ciudadano"/>
    <m/>
    <s v="PERIODO ACTUAL"/>
    <s v="Gestion extemporanea"/>
    <m/>
    <s v="16-30."/>
    <x v="0"/>
    <s v="GESTIONADO"/>
    <m/>
    <s v="ATENDIDO"/>
    <m/>
    <m/>
    <m/>
  </r>
  <r>
    <n v="3637292024"/>
    <s v="GOBIERNO"/>
    <s v="ENTIDADES DISTRITALES"/>
    <s v="SECRETARIA DE GOBIERNO"/>
    <s v="Puede Consolidar | Trasladar Entidades"/>
    <s v="ALCALDIA LOCAL DE TEUSAQUILLO"/>
    <m/>
    <s v="GOBIERNO LOCAL"/>
    <s v="SOLICITUD DE INTERVENCION DE UN SEGMENTO VIAL"/>
    <x v="0"/>
    <s v="JUAN CARLOS AREVALO GOMEZ"/>
    <s v="Inactivo"/>
    <m/>
    <s v="WEB"/>
    <x v="3"/>
    <s v="En tramite - Por asignacion"/>
    <x v="0"/>
    <s v="Solucionado - Por respuesta definitiva"/>
    <s v="SOLICITUD DE REVISION DE PARQUE PUBLICO DE ESCALA VECINAL"/>
    <s v="MISIONAL"/>
    <m/>
    <s v="false"/>
    <s v="true"/>
    <s v="false"/>
    <m/>
    <m/>
    <s v="false"/>
    <m/>
    <m/>
    <m/>
    <m/>
    <m/>
    <n v="4"/>
    <n v="-7408401176333420"/>
    <n v="4628607475067290"/>
    <m/>
    <m/>
    <d v="2024-08-02T00:00:00"/>
    <d v="2024-08-05T00:00:00"/>
    <d v="2024-08-02T12:25:44"/>
    <d v="2024-08-05T00:00:00"/>
    <m/>
    <d v="2024-08-02T00:00:00"/>
    <s v=" "/>
    <s v=" "/>
    <s v=" "/>
    <s v=" "/>
    <s v=" "/>
    <d v="2024-08-27T23:59:59"/>
    <n v="0"/>
    <m/>
    <s v=" "/>
    <d v="2024-09-02T17:16:40"/>
    <d v="2024-09-02T17:16:40"/>
    <n v="19"/>
    <n v="4"/>
    <s v="Clasificacion"/>
    <s v="Funcionario"/>
    <d v="2024-08-22T00:00:00"/>
    <n v="12"/>
    <n v="8"/>
    <s v="Numero radicado FDLT No. 20244602483932  SDQS - 3637292024"/>
    <s v="Numero radicado FDLT No. 20244602483932  SDQS - 3637292024"/>
    <s v="Juridica"/>
    <s v="Juridica"/>
    <s v="Peticionario Identificado"/>
    <s v="jarevalo1046"/>
    <s v="En nombre propio"/>
    <s v="NIT"/>
    <s v="MIRADOR DE TAKAY   "/>
    <n v="900031159"/>
    <m/>
    <s v="admontakay08@gmail.com"/>
    <n v="6013684349"/>
    <n v="3212157633"/>
    <s v="CR  32A  NO 25B   75"/>
    <s v="13 - TEUSAQUILLO"/>
    <s v="107 - QUINTA PAREDES"/>
    <s v="GRAN AMERICA"/>
    <n v="4"/>
    <s v="false"/>
    <s v="true"/>
    <m/>
    <m/>
    <n v="3"/>
    <s v="Ingresada"/>
    <s v="Por el ciudadano"/>
    <m/>
    <s v="PERIODO ACTUAL"/>
    <s v="Gestion extemporanea"/>
    <m/>
    <s v="16-30."/>
    <x v="0"/>
    <s v="GESTIONADO"/>
    <m/>
    <m/>
    <m/>
    <m/>
    <m/>
  </r>
  <r>
    <n v="3647092024"/>
    <s v="GOBIERNO"/>
    <s v="ENTIDADES DISTRITALES"/>
    <s v="SECRETARIA DE GOBIERNO"/>
    <s v="Puede Consolidar | Trasladar Entidades"/>
    <s v="ALCALDIA LOCAL DE TEUSAQUILLO"/>
    <m/>
    <s v="GOBIERNO LOCAL"/>
    <s v="VEEDURIAS CIUDADANAS"/>
    <x v="7"/>
    <s v="JUAN CARLOS AREVALO GOMEZ"/>
    <s v="Inactivo"/>
    <m/>
    <s v="WEB"/>
    <x v="3"/>
    <s v="En tramite - Por asignacion"/>
    <x v="0"/>
    <s v="Solucionado - Por respuesta definitiva"/>
    <s v="HE PRESENTANDO DIVERSAS PETICIONES PERO NINGUNA RESPUESTA ME HAN OTORGADO  QUISIERA PREGUNTARLES SI ALGUNA ENTIDAD DE LA ALCALDIA VA A HACER ALGO CON LA BULLA DIA Y NOCHE QUE TIENE UNA CANCHA DE FUTBOL  SI ES QUE SE PUEDE LLAMAR ASI A ESE SITIO ASQUEROSO Y DE MALA MUERTE QUE OPERA EN LA CARRERA 68 NO. 22-02. CREO QUE LA ALCALDIA Y SUS ENTIDADES TIENEN LAS FACULTADES LEGALES PARA ADELANTAR PROCEDIMIENTOS EN CONTRA DE ESTE SITIO  PUES NO CREO QUE ESTE RESPETANDO USO DEL SUELO  TEMAS SANITARIOS  NI NADA  PORQUE REPITO ES UN SITIO INMUNDO. EN CASO QUE LAS AUTORIDADES NO CUMPLAN CON SU LABOR  ME VERE EN LA OBLIGACION DE SOLICITAR LAS CORRESPONDIENTES ACTUACIONES DISCIPLINARIAS POR NO CUMPLIR SUS FUNCIONES. ESPERO QUE ESTA VEZ SI RESPONDAN PORQUE YA ES EL QUINTO DERECHO DE PETICION QUE PRESENTO Y NO VOY A DESCANSAR HASTA QUE EL DUENO DE ESE SITIO RESPETE LA CONVIVENCIA DE LAS PERSONAS QUE VIVIMOS A SUS ALREDEDORES"/>
    <s v="MISIONAL"/>
    <m/>
    <s v="false"/>
    <s v="false"/>
    <s v="false"/>
    <m/>
    <m/>
    <s v="false"/>
    <m/>
    <m/>
    <m/>
    <m/>
    <m/>
    <m/>
    <n v="-7410999941832410"/>
    <n v="4645014852914490"/>
    <m/>
    <m/>
    <d v="2024-08-02T00:00:00"/>
    <d v="2024-08-05T00:00:00"/>
    <d v="2024-08-09T09:31:07"/>
    <d v="2024-08-09T00:00:00"/>
    <m/>
    <d v="2024-08-02T00:00:00"/>
    <s v=" "/>
    <s v=" "/>
    <s v=" "/>
    <s v=" "/>
    <s v=" "/>
    <d v="2024-08-30T23:59:59"/>
    <n v="0"/>
    <m/>
    <s v=" "/>
    <d v="2024-09-19T16:18:07"/>
    <d v="2024-10-03T01:00:05"/>
    <n v="29"/>
    <n v="14"/>
    <s v="Clasificacion"/>
    <s v="Funcionario"/>
    <d v="2024-08-27T00:00:00"/>
    <n v="12"/>
    <n v="18"/>
    <s v="Respuesta a Radicado No. 20244602538992  3647092024."/>
    <s v="Respuesta a Radicado No. 20244602538992  3647092024."/>
    <m/>
    <m/>
    <s v="Anonimo"/>
    <s v="jarevalo1046"/>
    <s v="En nombre propio"/>
    <m/>
    <s v="ANONIMO"/>
    <m/>
    <m/>
    <m/>
    <m/>
    <m/>
    <m/>
    <m/>
    <m/>
    <m/>
    <m/>
    <s v="false"/>
    <s v="false"/>
    <m/>
    <m/>
    <n v="3"/>
    <s v="Ingresada"/>
    <s v="Por el ciudadano"/>
    <m/>
    <s v="PERIODO ACTUAL"/>
    <s v="Gestion extemporanea"/>
    <m/>
    <s v="16-30."/>
    <x v="0"/>
    <s v="GESTIONADO"/>
    <m/>
    <m/>
    <m/>
    <m/>
    <m/>
  </r>
  <r>
    <n v="3664742024"/>
    <s v="GOBIERNO"/>
    <s v="ENTIDADES DISTRITALES"/>
    <s v="SECRETARIA DE GOBIERNO"/>
    <s v="Puede Consolidar | Trasladar Entidades"/>
    <s v="ALCALDIA LOCAL DE TEUSAQUILLO"/>
    <m/>
    <s v="GOBIERNO LOCAL"/>
    <s v="SOLICITUD DE INTERVENCION DE UN SEGMENTO VIAL"/>
    <x v="0"/>
    <s v="JUAN CARLOS AREVALO GOMEZ"/>
    <s v="Inactivo"/>
    <s v="WEB SERVICE"/>
    <s v="WEB"/>
    <x v="0"/>
    <s v="En tramite - Por asignacion"/>
    <x v="0"/>
    <s v="Solucionado - Por respuesta definitiva"/>
    <s v="De manera atenta y respetuosa me permito informar a quien sea competente  con el fin de verificar y arreglar la malla vial en las calles de la localidad de Teusaquillo  donde se evidencia un hueco ubicado en la Avenida Calle 28 con Carrera 23 y en haras de prevenir indices de accidentalidad  toda vez que se han generado multiples accidentes y  poniendo en riesgo a terceros que realizan actividad fisica o transitan por el lugar ya que todos los dias hay afluencia de personas en especial ninos y adultos mayores en el sector  motivo por el cual es importante escalar dicha solicitud a la entidad competente en la rama para abordar el arreglo del mismo."/>
    <s v="MISIONAL"/>
    <s v="PROCESO ESTRATEGICO"/>
    <s v="false"/>
    <s v="true"/>
    <s v="false"/>
    <m/>
    <m/>
    <s v="false"/>
    <m/>
    <m/>
    <s v="13 - TEUSAQUILLO"/>
    <s v="101 - TEUSAQUILLO"/>
    <s v="TEUSAQUILLO"/>
    <m/>
    <m/>
    <m/>
    <m/>
    <m/>
    <d v="2024-08-05T00:00:00"/>
    <d v="2024-08-05T00:00:00"/>
    <d v="2024-08-06T19:54:50"/>
    <d v="2024-08-06T00:00:00"/>
    <n v="270253"/>
    <d v="2024-08-04T00:00:00"/>
    <s v=" "/>
    <s v=" "/>
    <s v=" "/>
    <s v=" "/>
    <s v=" "/>
    <d v="2024-08-28T23:59:59"/>
    <n v="0"/>
    <m/>
    <s v=" "/>
    <d v="2024-09-02T17:20:13"/>
    <d v="2024-09-02T17:20:13"/>
    <n v="18"/>
    <n v="3"/>
    <s v="Clasificacion"/>
    <s v="Funcionario"/>
    <d v="2024-08-23T00:00:00"/>
    <n v="12"/>
    <n v="7"/>
    <s v="Radicado No. 20244602508002  Requerimiento B.T.E  3664742024"/>
    <s v="Radicado No. 20244602508002  Requerimiento B.T.E  3664742024"/>
    <s v="Natural"/>
    <s v="Natural"/>
    <s v="Funcionario"/>
    <s v="jarevalo1046"/>
    <s v="En nombre propio"/>
    <s v="Cedula de ciudadania"/>
    <s v="JUAN CARLOS  PULECIO BOGOTA"/>
    <n v="80120310"/>
    <s v="PERSONAS CON DISCAPACIDAD"/>
    <s v="tatiana.uherrera15@hotmail.com"/>
    <m/>
    <m/>
    <s v="CARRERA 136D 153 08"/>
    <s v="11 - SUBA"/>
    <s v="71 - TIBABUYES"/>
    <s v="SABANA DE TIBABUYES NORTE"/>
    <m/>
    <s v="true"/>
    <s v="true"/>
    <m/>
    <m/>
    <n v="3"/>
    <s v="Ingresada"/>
    <s v="Por el distrito"/>
    <m/>
    <s v="PERIODO ACTUAL"/>
    <s v="Gestion extemporanea"/>
    <m/>
    <s v="16-30."/>
    <x v="0"/>
    <s v="GESTIONADO"/>
    <m/>
    <s v="ATENDIDO"/>
    <m/>
    <m/>
    <m/>
  </r>
  <r>
    <n v="3712952024"/>
    <s v="GOBIERNO"/>
    <s v="ENTIDADES DISTRITALES"/>
    <s v="SECRETARIA DE GOBIERNO"/>
    <s v="Puede Consolidar | Trasladar Entidades"/>
    <s v="ALCALDIA LOCAL DE TEUSAQUILLO"/>
    <m/>
    <s v="GOBIERNO LOCAL"/>
    <s v="PROPIEDAD HORIZONTAL"/>
    <x v="26"/>
    <s v="JUAN CARLOS AREVALO GOMEZ"/>
    <s v="Inactivo"/>
    <m/>
    <s v="WEB"/>
    <x v="3"/>
    <s v="En tramite - Por asignacion"/>
    <x v="0"/>
    <s v="Solucionado - Por respuesta definitiva"/>
    <s v="SOLICITUD DE RESPUESTA AL TRAMITE DE ACTUALIZACION DE REPRESENTANTE LEGAL DE EDIFICIO  SOLICITO SE RESPONDA A LA SOLICITUD DE INSCRIPCION DE PROPOIEDAD HORIZONTAL EN LA QUE LA REPRESENTACION LEGAL DEL EDIFICIO SE ACTUALIZA A MI NOMBRE. EL TRAMITE SE RADICO CON NUMERO  20244211928482. TAMBIEN ADJUNTO PANTALLAZO COMO EVIDENCIA QUE EL TRAMITE ESTA EN PROCESO HACE MAS DE DOS MESES."/>
    <s v="MISIONAL"/>
    <m/>
    <s v="false"/>
    <s v="true"/>
    <s v="false"/>
    <m/>
    <m/>
    <s v="false"/>
    <m/>
    <m/>
    <m/>
    <m/>
    <m/>
    <n v="4"/>
    <n v="-740781557449999"/>
    <n v="463744957800003"/>
    <m/>
    <m/>
    <d v="2024-08-09T00:00:00"/>
    <d v="2024-08-12T00:00:00"/>
    <d v="2024-08-13T09:13:46"/>
    <d v="2024-08-13T00:00:00"/>
    <m/>
    <d v="2024-08-09T00:00:00"/>
    <s v=" "/>
    <s v=" "/>
    <s v=" "/>
    <s v=" "/>
    <s v=" "/>
    <d v="2024-09-03T23:59:59"/>
    <n v="0"/>
    <m/>
    <s v=" "/>
    <d v="2024-09-17T11:19:42"/>
    <d v="2024-09-17T11:19:42"/>
    <n v="25"/>
    <n v="10"/>
    <s v="Clasificacion"/>
    <s v="Funcionario"/>
    <d v="2024-08-29T00:00:00"/>
    <n v="12"/>
    <n v="14"/>
    <s v="cierre del sdqs 3712952024   asociado al radicado 20244602566562 por ser un tramite"/>
    <s v="cierre del sdqs 3712952024   asociado al radicado 20244602566562 por ser un tramite"/>
    <s v="Natural"/>
    <s v="Natural"/>
    <s v="Peticionario Identificado"/>
    <s v="jarevalo1046"/>
    <s v="En nombre propio"/>
    <s v="Cedula de ciudadania"/>
    <s v="FREDERICK ANDRES MENDOZA LOZANO"/>
    <n v="1026250892"/>
    <s v="No brinda informacion"/>
    <s v="famendozal23@gmail.com"/>
    <n v="3183672050"/>
    <n v="3183672050"/>
    <s v="AC 53 70 53"/>
    <s v="10 - ENGATIVA"/>
    <s v="31 - SANTA CECILIA"/>
    <s v="NORMANDIA"/>
    <n v="4"/>
    <s v="false"/>
    <s v="true"/>
    <m/>
    <m/>
    <n v="3"/>
    <s v="Ingresada"/>
    <s v="Por el ciudadano"/>
    <m/>
    <s v="PERIODO ACTUAL"/>
    <s v="Gestion extemporanea"/>
    <m/>
    <s v="16-30."/>
    <x v="0"/>
    <s v="GESTIONADO"/>
    <m/>
    <s v="ATENDIDO"/>
    <m/>
    <m/>
    <m/>
  </r>
  <r>
    <n v="3731272024"/>
    <s v="GOBIERNO"/>
    <s v="ENTIDADES DISTRITALES"/>
    <s v="SECRETARIA DE GOBIERNO"/>
    <s v="Puede Consolidar | Trasladar Entidades"/>
    <s v="ALCALDIA LOCAL DE TEUSAQUILLO"/>
    <m/>
    <s v="EGAT LOGISTICA  COMPRAS CONJUNTAS"/>
    <s v="SOLICITUD DE INTERVENCION DE UN SEGMENTO VIAL"/>
    <x v="4"/>
    <s v="JUAN CARLOS AREVALO GOMEZ"/>
    <s v="Inactivo"/>
    <s v="WEB SERVICE"/>
    <s v="E-MAIL"/>
    <x v="3"/>
    <s v="En tramite - Por asignacion"/>
    <x v="0"/>
    <s v="Solucionado - Por respuesta definitiva"/>
    <s v="EMAIL-TRASLADO / PELIGRO PEATONAL EN ANDERN RETORNO CR50 A TOMAR AVCL26 AL ORIENTE / COSTADO ORIENTE GOBERNACION DE CUNDINAMARCA"/>
    <s v="MISIONAL"/>
    <m/>
    <s v="false"/>
    <s v="true"/>
    <s v="false"/>
    <m/>
    <m/>
    <s v="false"/>
    <m/>
    <m/>
    <m/>
    <m/>
    <m/>
    <m/>
    <m/>
    <m/>
    <m/>
    <m/>
    <d v="2024-08-12T00:00:00"/>
    <d v="2024-08-13T00:00:00"/>
    <d v="2024-08-20T07:23:52"/>
    <d v="2024-08-16T00:00:00"/>
    <s v="1-2024-29607"/>
    <d v="2024-08-12T00:00:00"/>
    <s v=" "/>
    <s v=" "/>
    <s v=" "/>
    <s v=" "/>
    <s v=" "/>
    <d v="2024-09-06T23:59:59"/>
    <n v="0"/>
    <n v="20246320253131"/>
    <d v="2024-08-21T00:00:00"/>
    <d v="2024-09-06T14:27:24"/>
    <d v="2024-09-06T14:27:24"/>
    <n v="15"/>
    <n v="0"/>
    <s v="Clasificacion"/>
    <s v="Funcionario"/>
    <d v="2024-09-03T00:00:00"/>
    <n v="12"/>
    <n v="4"/>
    <s v="Se otorga informacion al Peticionario. Se Evidencia Acuse de Recibido. Radicado respuesta 20246320253131"/>
    <m/>
    <s v="Juridica"/>
    <s v="Juridica"/>
    <s v="Funcionario"/>
    <s v="jarevalo1046"/>
    <s v="En nombre propio"/>
    <s v="NIT"/>
    <s v="CIUDAD SALITRE COPY RIGHT"/>
    <n v="118221"/>
    <m/>
    <s v="ciudadsalitrecopyright@gmail.com"/>
    <m/>
    <m/>
    <s v="-"/>
    <m/>
    <m/>
    <m/>
    <m/>
    <s v="true"/>
    <s v="true"/>
    <m/>
    <m/>
    <n v="3"/>
    <s v="Ingresada"/>
    <s v="Por el distrito"/>
    <m/>
    <s v="PERIODO ACTUAL"/>
    <s v="Gestion oportuna (DTL)"/>
    <m/>
    <s v="11-15."/>
    <x v="0"/>
    <s v="GESTIONADO"/>
    <m/>
    <s v="ATENDIDO"/>
    <m/>
    <m/>
    <m/>
  </r>
  <r>
    <n v="3734522024"/>
    <s v="GOBIERNO"/>
    <s v="ENTIDADES DISTRITALES"/>
    <s v="SECRETARIA DE GOBIERNO"/>
    <s v="Puede Consolidar | Trasladar Entidades"/>
    <s v="ALCALDIA LOCAL DE TEUSAQUILLO"/>
    <m/>
    <s v="GOBIERNO LOCAL"/>
    <s v="SOLICITUD DE INTERVENCION DE UN SEGMENTO VIAL"/>
    <x v="0"/>
    <s v="JUAN CARLOS AREVALO GOMEZ"/>
    <s v="Inactivo"/>
    <s v="SUPERCADE CAD"/>
    <s v="E-MAIL"/>
    <x v="0"/>
    <s v="En tramite - Por asignacion"/>
    <x v="0"/>
    <s v="Solucionado - Por respuesta definitiva"/>
    <s v="SENORES DADEP / HABITAT PELIGRO PEATONAL EN ANDEN RETORNO CR50 A TOMAR AVCL26 AL ORIENTE/COSTADO ORIENTE GOBERNACION DE CUNDINAMARCA"/>
    <s v="MISIONAL"/>
    <s v="PROCESO ESTRATEGICO"/>
    <s v="false"/>
    <s v="true"/>
    <s v="false"/>
    <m/>
    <m/>
    <s v="false"/>
    <m/>
    <m/>
    <m/>
    <m/>
    <m/>
    <m/>
    <m/>
    <m/>
    <m/>
    <m/>
    <d v="2024-08-12T00:00:00"/>
    <d v="2024-08-13T00:00:00"/>
    <d v="2024-08-13T08:43:07"/>
    <d v="2024-08-13T00:00:00"/>
    <m/>
    <d v="2024-08-12T00:00:00"/>
    <s v=" "/>
    <s v=" "/>
    <s v=" "/>
    <s v=" "/>
    <s v=" "/>
    <d v="2024-09-03T23:59:59"/>
    <n v="0"/>
    <m/>
    <s v=" "/>
    <d v="2024-09-04T08:57:24"/>
    <d v="2024-09-04T08:57:24"/>
    <n v="16"/>
    <n v="1"/>
    <s v="Clasificacion"/>
    <s v="Funcionario"/>
    <d v="2024-08-29T00:00:00"/>
    <n v="12"/>
    <n v="5"/>
    <s v="Respuesta a la solicitud de revision de tapas de caja de inspeccion en el anden retorno carrera 50 a tomar Av. Calle 26 al oriente - costado oriente Gobernacion de Cundinamarca  localidad de Teusaquillo ? SDQS 3734522024 20244000176741 RADICAOD"/>
    <s v="Respuesta a la solicitud de revision de tapas de caja de inspeccion en el anden retorno carrera 50 a tomar Av. Calle 26 al oriente - costado oriente Gobernacion de Cundinamarca  localidad de Teusaquillo ? SDQS 3734522024 20244000176741 RADICAOD"/>
    <s v="Natural"/>
    <s v="Natural"/>
    <s v="Funcionario"/>
    <s v="jarevalo1046"/>
    <s v="En nombre propio"/>
    <m/>
    <s v="anonimo  anonimo "/>
    <m/>
    <m/>
    <s v="ciudadsalitrecopyright@gmail.com"/>
    <m/>
    <m/>
    <m/>
    <m/>
    <m/>
    <m/>
    <m/>
    <s v="false"/>
    <s v="true"/>
    <m/>
    <m/>
    <n v="3"/>
    <s v="Ingresada"/>
    <s v="Por el distrito"/>
    <m/>
    <s v="PERIODO ACTUAL"/>
    <s v="Gestion extemporanea"/>
    <m/>
    <s v="16-30."/>
    <x v="0"/>
    <s v="GESTIONADO"/>
    <m/>
    <s v="ATENDIDO"/>
    <m/>
    <m/>
    <m/>
  </r>
  <r>
    <n v="3736912024"/>
    <s v="GOBIERNO"/>
    <s v="ENTIDADES DISTRITALES"/>
    <s v="SECRETARIA DE GOBIERNO"/>
    <s v="Puede Consolidar | Trasladar Entidades"/>
    <s v="ALCALDIA LOCAL DE TEUSAQUILLO"/>
    <m/>
    <s v="GOBIERNO LOCAL"/>
    <s v="SOLICITUD DE INTERVENCION DE UN SEGMENTO VIAL"/>
    <x v="0"/>
    <s v="JUAN CARLOS AREVALO GOMEZ"/>
    <s v="Inactivo"/>
    <m/>
    <s v="WEB"/>
    <x v="0"/>
    <s v="En tramite - Por asignacion"/>
    <x v="0"/>
    <s v="Solucionado - Por respuesta definitiva"/>
    <s v="ARRREGLO MALLA VIA  DIRECCIONAR AL ENTE ENCARGADO"/>
    <s v="MISIONAL"/>
    <m/>
    <s v="false"/>
    <s v="true"/>
    <s v="false"/>
    <m/>
    <m/>
    <s v="false"/>
    <m/>
    <m/>
    <m/>
    <m/>
    <m/>
    <n v="3"/>
    <n v="-74076405748"/>
    <n v="464004269500003"/>
    <m/>
    <m/>
    <d v="2024-08-12T00:00:00"/>
    <d v="2024-08-13T00:00:00"/>
    <d v="2024-08-14T07:42:35"/>
    <d v="2024-08-13T00:00:00"/>
    <m/>
    <d v="2024-08-12T00:00:00"/>
    <s v=" "/>
    <s v=" "/>
    <s v=" "/>
    <s v=" "/>
    <s v=" "/>
    <d v="2024-09-03T23:59:59"/>
    <n v="3"/>
    <m/>
    <s v=" "/>
    <d v="2024-08-29T11:37:51"/>
    <d v="2024-08-29T11:37:51"/>
    <n v="12"/>
    <n v="0"/>
    <s v="Clasificacion"/>
    <s v="Funcionario"/>
    <d v="2024-08-29T00:00:00"/>
    <n v="12"/>
    <n v="1"/>
    <s v="Envio Respuesta Al Radicado Numero 202418501407132"/>
    <s v="Envio Respuesta Al Radicado Numero 202418501407132"/>
    <m/>
    <m/>
    <s v="Anonimo"/>
    <s v="jarevalo1046"/>
    <s v="En nombre propio"/>
    <m/>
    <s v="ANONIMO"/>
    <m/>
    <m/>
    <m/>
    <m/>
    <m/>
    <m/>
    <m/>
    <m/>
    <m/>
    <m/>
    <s v="false"/>
    <s v="false"/>
    <m/>
    <m/>
    <n v="3"/>
    <s v="Ingresada"/>
    <s v="Por el ciudadano"/>
    <m/>
    <s v="PERIODO ACTUAL"/>
    <s v="Gestion oportuna (DTL)"/>
    <m/>
    <s v="11-15."/>
    <x v="0"/>
    <s v="GESTIONADO"/>
    <m/>
    <s v="ATENDIDO"/>
    <m/>
    <m/>
    <m/>
  </r>
  <r>
    <n v="3751862024"/>
    <s v="GOBIERNO"/>
    <s v="ENTIDADES DISTRITALES"/>
    <s v="SECRETARIA DE GOBIERNO"/>
    <s v="Puede Consolidar | Trasladar Entidades"/>
    <s v="ALCALDIA LOCAL DE TEUSAQUILLO"/>
    <m/>
    <s v="GOBIERNO LOCAL"/>
    <s v="SOLICITUD DE INTERVENCION DE UN SEGMENTO VIAL"/>
    <x v="0"/>
    <s v="JUAN CARLOS AREVALO GOMEZ"/>
    <s v="Inactivo"/>
    <s v="WEB SERVICE"/>
    <s v="WEB"/>
    <x v="0"/>
    <s v="En tramite - Por asignacion"/>
    <x v="0"/>
    <s v="Solucionado - Por respuesta definitiva"/>
    <s v="De manera atenta y respetuosa me permito informar a quien sea competente  con el fin de verificar y arreglar la malla vial en las calles de la localidad de Teusaquillo  donde se evidencia un hueco ubicado en la Carrera 15 con 35 y en haras de prevenir indices de accidentalidad  toda vez que se han generado multiples accidentes y poniendo en riesgo a terceros que realizan actividad fisica o transitan por el lugar ya que todos los dias hay afluencia de personas en especial ninos y adultos mayores en el sector  motivo por el cual es importante escalar dicha solicitud a la entidad competente en la rama para abordar el arreglo del mismo."/>
    <s v="MISIONAL"/>
    <s v="PROCESO ESTRATEGICO"/>
    <s v="false"/>
    <s v="true"/>
    <s v="false"/>
    <m/>
    <m/>
    <s v="false"/>
    <m/>
    <m/>
    <s v="13 - TEUSAQUILLO"/>
    <s v="101 - TEUSAQUILLO"/>
    <s v="TEUSAQUILLO"/>
    <m/>
    <m/>
    <m/>
    <m/>
    <m/>
    <d v="2024-08-13T00:00:00"/>
    <d v="2024-08-13T00:00:00"/>
    <d v="2024-09-04T08:50:22"/>
    <d v="2024-08-14T00:00:00"/>
    <n v="270745"/>
    <d v="2024-08-12T00:00:00"/>
    <s v=" "/>
    <s v=" "/>
    <s v=" "/>
    <s v=" "/>
    <s v=" "/>
    <d v="2024-09-04T23:59:59"/>
    <n v="0"/>
    <m/>
    <s v=" "/>
    <d v="2024-09-09T11:40:03"/>
    <d v="2024-09-09T11:40:03"/>
    <n v="18"/>
    <n v="3"/>
    <s v="Clasificacion"/>
    <s v="Funcionario"/>
    <d v="2024-08-30T00:00:00"/>
    <n v="12"/>
    <n v="7"/>
    <s v="  Respuesta al Radicado No. 20244602578332 con Requerimiento B.T.E 3751862024."/>
    <s v="  Respuesta al Radicado No. 20244602578332 con Requerimiento B.T.E 3751862024."/>
    <s v="Natural"/>
    <s v="Natural"/>
    <s v="Funcionario"/>
    <s v="jarevalo1046"/>
    <s v="En nombre propio"/>
    <s v="Cedula de ciudadania"/>
    <s v="JUAN CARLOS  PULECIO BOGOTA"/>
    <n v="80120310"/>
    <s v="PERSONAS CON DISCAPACIDAD"/>
    <s v="tatiana.uherrera15@hotmail.com"/>
    <m/>
    <m/>
    <s v="CARRERA 136D 153 08"/>
    <s v="11 - SUBA"/>
    <s v="71 - TIBABUYES"/>
    <s v="SABANA DE TIBABUYES NORTE"/>
    <m/>
    <s v="true"/>
    <s v="true"/>
    <m/>
    <m/>
    <n v="4"/>
    <s v="Ingresada"/>
    <s v="Por el distrito"/>
    <m/>
    <s v="PERIODO ACTUAL"/>
    <s v="Gestion extemporanea"/>
    <m/>
    <s v="16-30."/>
    <x v="0"/>
    <s v="GESTIONADO"/>
    <m/>
    <s v="ATENDIDO"/>
    <m/>
    <m/>
    <m/>
  </r>
  <r>
    <n v="3758832024"/>
    <s v="GOBIERNO"/>
    <s v="ENTIDADES DISTRITALES"/>
    <s v="SECRETARIA DE GOBIERNO"/>
    <s v="Puede Consolidar | Trasladar Entidades"/>
    <s v="ALCALDIA LOCAL DE TEUSAQUILLO"/>
    <m/>
    <s v="GOBIERNO LOCAL"/>
    <s v="VEEDURIAS CIUDADANAS"/>
    <x v="7"/>
    <s v="JUAN CARLOS AREVALO GOMEZ"/>
    <s v="Inactivo"/>
    <s v="WEB SERVICE"/>
    <s v="E-MAIL"/>
    <x v="3"/>
    <s v="En tramite - Por asignacion"/>
    <x v="0"/>
    <s v="Solucionado - Por respuesta definitiva"/>
    <s v="EMAIL-TRASLADO - SOLICITUD DE INTERVENCION CONSTRUCCION Y LEGAL Y TRABAJOS EN HORARIOS NO PERMITIDOS - RADICADO RAD  2-2024-23425"/>
    <s v="MISIONAL"/>
    <m/>
    <s v="false"/>
    <s v="true"/>
    <s v="false"/>
    <m/>
    <m/>
    <s v="false"/>
    <m/>
    <m/>
    <m/>
    <m/>
    <m/>
    <m/>
    <m/>
    <m/>
    <m/>
    <m/>
    <d v="2024-08-13T00:00:00"/>
    <d v="2024-08-14T00:00:00"/>
    <d v="2024-08-20T16:13:09"/>
    <d v="2024-08-20T00:00:00"/>
    <s v="1-2024-29891"/>
    <d v="2024-08-13T00:00:00"/>
    <s v=" "/>
    <s v=" "/>
    <s v=" "/>
    <s v=" "/>
    <d v="2024-08-16T00:00:00"/>
    <d v="2024-09-09T23:59:59"/>
    <n v="11"/>
    <m/>
    <s v=" "/>
    <d v="2024-08-23T08:09:48"/>
    <d v="2024-08-23T08:09:48"/>
    <n v="5"/>
    <n v="0"/>
    <s v="Clasificacion"/>
    <s v="Funcionario"/>
    <d v="2024-09-04T00:00:00"/>
    <n v="12"/>
    <n v="0"/>
    <s v="SE OTRORGA RESPUESTA AL PETICIONARIO."/>
    <s v="SE OTRORGA RESPUESTA AL PETICIONARIO."/>
    <s v="Natural"/>
    <s v="Natural"/>
    <s v="Funcionario"/>
    <s v="jarevalo1046"/>
    <s v="En nombre propio"/>
    <s v="NIT"/>
    <s v="DIEGO  PARDO "/>
    <n v="118582"/>
    <s v="No brinda informacion"/>
    <s v="diegompardor@gmail.com"/>
    <m/>
    <m/>
    <s v="-"/>
    <m/>
    <m/>
    <m/>
    <m/>
    <s v="false"/>
    <s v="true"/>
    <m/>
    <m/>
    <n v="5"/>
    <s v="Ingresada"/>
    <s v="Por el distrito"/>
    <m/>
    <s v="PERIODO ACTUAL"/>
    <s v="Gestion oportuna (DTL)"/>
    <m/>
    <s v="4-5."/>
    <x v="0"/>
    <s v="GESTIONADO"/>
    <m/>
    <s v="ATENDIDO"/>
    <m/>
    <m/>
    <m/>
  </r>
  <r>
    <n v="3759692024"/>
    <s v="GOBIERNO"/>
    <s v="ENTIDADES DISTRITALES"/>
    <s v="SECRETARIA DE GOBIERNO"/>
    <s v="Puede Consolidar | Trasladar Entidades"/>
    <s v="ALCALDIA LOCAL DE TEUSAQUILLO"/>
    <m/>
    <s v="EGAT LOGISTICA  COMPRAS CONJUNTAS"/>
    <s v="POLITICAS PROGRAMAS O LINEAMIENTOS"/>
    <x v="6"/>
    <s v="JUAN CARLOS AREVALO GOMEZ"/>
    <s v="Inactivo"/>
    <m/>
    <s v="WEB"/>
    <x v="3"/>
    <s v="En tramite - Por asignacion"/>
    <x v="0"/>
    <s v="Solucionado - Por respuesta definitiva"/>
    <s v="DESEO SABER QUE ENTIDAD VIGILA A LOS ADMINISTRADORES DE PROPIEDADES HORIZONTALES PEQUENAS  EXACTAMENTE DE 8 UNIDADES  SOY CONTADORA PUBLICA Y DE ACUERDO CON EL RUT ANEXO EL ADMINISTRADOR DEL EDIFICIO  DONDE RESIDO DESDE HACE MAS DE 40 ANOS  DEBERIA CUMPLIR CON LAS RESPONSABILIDADES ALLI DESCRITAS  COSA QUE HASTA EL MOMENTO NO SUCEDE Y YA LLEGAMOS AL EXTREMO EN QUE NI SIQUIERA SE CUENTA CON ESTADOS FINANCIEROS CONFIABLES Y EL ACTA DE LA ULTIMA ASAMBLEA DEJA MUCHO QUE DESAR"/>
    <s v="MISIONAL"/>
    <m/>
    <s v="false"/>
    <s v="true"/>
    <s v="false"/>
    <m/>
    <m/>
    <s v="false"/>
    <m/>
    <m/>
    <m/>
    <m/>
    <m/>
    <n v="4"/>
    <n v="-7406931352612900"/>
    <n v="4647095289311310"/>
    <m/>
    <m/>
    <d v="2024-08-13T00:00:00"/>
    <d v="2024-08-14T00:00:00"/>
    <d v="2024-08-15T12:53:07"/>
    <d v="2024-08-15T00:00:00"/>
    <m/>
    <d v="2024-08-13T00:00:00"/>
    <s v=" "/>
    <s v=" "/>
    <s v=" "/>
    <s v=" "/>
    <s v=" "/>
    <d v="2024-09-05T23:59:59"/>
    <n v="0"/>
    <n v="20246330264351"/>
    <d v="2024-09-04T00:00:00"/>
    <d v="2024-09-23T07:40:44"/>
    <d v="2024-09-23T07:40:44"/>
    <n v="27"/>
    <n v="12"/>
    <s v="Clasificacion"/>
    <s v="Funcionario"/>
    <d v="2024-09-02T00:00:00"/>
    <n v="12"/>
    <n v="16"/>
    <s v="Se otorga informacion al Peticionario. Se Evidencia Acuse de Recibido. Radicado respuesta 20246330264351"/>
    <m/>
    <s v="Natural"/>
    <s v="Natural"/>
    <s v="Peticionario Identificado"/>
    <s v="jarevalo1046"/>
    <s v="En nombre propio"/>
    <s v="Cedula de ciudadania"/>
    <s v="MONICA ROSAELVIRA VARGAS  MONTENEGRO"/>
    <n v="41779219"/>
    <s v="No brinda informacion"/>
    <s v="roelvarmo@hotmail.com"/>
    <n v="6013229052"/>
    <n v="3013103249"/>
    <s v="AC 59 18 46  AP 302"/>
    <s v="13 - TEUSAQUILLO"/>
    <s v="100 - GALERIAS"/>
    <s v="SAN LUIS"/>
    <n v="4"/>
    <s v="false"/>
    <s v="true"/>
    <m/>
    <m/>
    <n v="3"/>
    <s v="Ingresada"/>
    <s v="Por el ciudadano"/>
    <m/>
    <s v="PERIODO ACTUAL"/>
    <s v="Gestion extemporanea"/>
    <m/>
    <s v="16-30."/>
    <x v="0"/>
    <s v="GESTIONADO"/>
    <m/>
    <s v="ATENDIDO"/>
    <m/>
    <m/>
    <m/>
  </r>
  <r>
    <n v="3855032024"/>
    <s v="GOBIERNO"/>
    <s v="ENTIDADES DISTRITALES"/>
    <s v="SECRETARIA DE GOBIERNO"/>
    <s v="Puede Consolidar | Trasladar Entidades"/>
    <s v="ALCALDIA LOCAL DE TEUSAQUILLO"/>
    <m/>
    <s v="EGAT LOGISTICA  COMPRAS CONJUNTAS"/>
    <s v="SOLICITUD DE INTERVENCION DE UN SEGMENTO VIAL"/>
    <x v="4"/>
    <s v="JUAN CARLOS AREVALO GOMEZ"/>
    <s v="Inactivo"/>
    <s v="WEB SERVICE"/>
    <s v="E-MAIL"/>
    <x v="0"/>
    <s v="En tramite - Por asignacion"/>
    <x v="0"/>
    <s v="Solucionado - Por respuesta definitiva"/>
    <s v="DERECHO DE PETICION ARREGLO VIA CARRERA 16A ENTRE LA CALLE 45F Y DIAGONAL 45D"/>
    <s v="MISIONAL"/>
    <s v="PROCESO ESTRATEGICO"/>
    <s v="false"/>
    <s v="true"/>
    <s v="false"/>
    <m/>
    <m/>
    <s v="false"/>
    <m/>
    <m/>
    <m/>
    <m/>
    <m/>
    <m/>
    <m/>
    <m/>
    <m/>
    <m/>
    <d v="2024-08-21T00:00:00"/>
    <d v="2024-08-22T00:00:00"/>
    <d v="2024-09-06T07:51:45"/>
    <d v="2024-08-22T00:00:00"/>
    <n v="20241120105272"/>
    <d v="2024-08-21T00:00:00"/>
    <s v=" "/>
    <s v=" "/>
    <s v=" "/>
    <s v=" "/>
    <s v=" "/>
    <d v="2024-09-11T23:59:59"/>
    <n v="0"/>
    <n v="20246320263591"/>
    <d v="2024-09-03T00:00:00"/>
    <d v="2024-09-19T13:18:46"/>
    <d v="2024-09-19T13:18:46"/>
    <n v="21"/>
    <n v="6"/>
    <s v="Clasificacion"/>
    <s v="Funcionario"/>
    <d v="2024-09-06T00:00:00"/>
    <n v="12"/>
    <n v="10"/>
    <s v="Se otorga informacion al Peticionario. Se Evidencia Acuse de Recibido. Radicado respuesta 20246320263591"/>
    <m/>
    <s v="Juridica"/>
    <s v="Juridica"/>
    <s v="Funcionario"/>
    <s v="jarevalo1046"/>
    <s v="En nombre propio"/>
    <m/>
    <s v="CLINICA NUEVA  CLINICA NUEVA "/>
    <m/>
    <m/>
    <m/>
    <n v="3274444"/>
    <m/>
    <s v="CALLE 45F NRO 16 A  -11"/>
    <m/>
    <m/>
    <m/>
    <m/>
    <s v="true"/>
    <s v="false"/>
    <m/>
    <m/>
    <n v="4"/>
    <s v="Ingresada"/>
    <s v="Por el distrito"/>
    <m/>
    <s v="PERIODO ACTUAL"/>
    <s v="Gestion extemporanea"/>
    <m/>
    <s v="16-30."/>
    <x v="0"/>
    <s v="GESTIONADO"/>
    <m/>
    <s v="ATENDIDO"/>
    <m/>
    <m/>
    <m/>
  </r>
  <r>
    <n v="3863862024"/>
    <s v="GOBIERNO"/>
    <s v="ENTIDADES DISTRITALES"/>
    <s v="SECRETARIA DE GOBIERNO"/>
    <s v="Puede Consolidar | Trasladar Entidades"/>
    <s v="ALCALDIA LOCAL DE TEUSAQUILLO"/>
    <m/>
    <s v="GOBIERNO LOCAL"/>
    <s v="SOLICITUD DE INTERVENCION DE UN SEGMENTO VIAL"/>
    <x v="0"/>
    <s v="JUAN CARLOS AREVALO GOMEZ"/>
    <s v="Inactivo"/>
    <s v="WEB SERVICE"/>
    <s v="WEB"/>
    <x v="0"/>
    <s v="En tramite - Por asignacion"/>
    <x v="0"/>
    <s v="Solucionado - Por respuesta definitiva"/>
    <s v="De manera atenta y respetuosa me permito informar a quien sea competente  con el fin de verificar y arreglar la malla vial en las calles de la localidad de Teusaquillo  donde se evidencia un hueco ubicado en la Calle 30 #16a-17 y en haras de prevenir indices de accidentalidad  toda vez que se han generado multiples accidentes y poniendo en riesgo a terceros que realizan actividad fisica o transitan por el lugar ya que todos los dias hay afluencia de personas en especial ninos y adultos mayores en el sector  motivo por el cual es importante escalar dicha solicitud a la entidad competente en la rama para abordar el arreglo del mismo."/>
    <s v="MISIONAL"/>
    <s v="PROCESO ESTRATEGICO"/>
    <s v="false"/>
    <s v="true"/>
    <s v="false"/>
    <m/>
    <m/>
    <s v="false"/>
    <m/>
    <m/>
    <s v="13 - TEUSAQUILLO"/>
    <s v="101 - TEUSAQUILLO"/>
    <s v="ARMENIA"/>
    <m/>
    <m/>
    <m/>
    <m/>
    <m/>
    <d v="2024-08-21T00:00:00"/>
    <d v="2024-08-20T00:00:00"/>
    <d v="2024-08-26T08:21:00"/>
    <d v="2024-08-22T00:00:00"/>
    <n v="271331"/>
    <d v="2024-08-19T00:00:00"/>
    <s v=" "/>
    <s v=" "/>
    <s v=" "/>
    <s v=" "/>
    <s v=" "/>
    <d v="2024-09-11T23:59:59"/>
    <n v="0"/>
    <m/>
    <s v=" "/>
    <d v="2024-09-26T17:28:46"/>
    <d v="2024-09-26T17:28:46"/>
    <n v="26"/>
    <n v="11"/>
    <s v="Clasificacion"/>
    <s v="Funcionario"/>
    <d v="2024-09-06T00:00:00"/>
    <n v="12"/>
    <n v="15"/>
    <s v="Radicado No. 20244602685982 - PETICION 3863862024  Se otorga informacion al Peticionario. Se Evidencia Acuse de Recibido. Radicado respuesta 20246320264811 "/>
    <s v="Radicado No. 20244602685982 - PETICION 3863862024  Se otorga informacion al Peticionario. Se Evidencia Acuse de Recibido. Radicado respuesta 20246320264811 "/>
    <s v="Natural"/>
    <s v="Natural"/>
    <s v="Funcionario"/>
    <s v="jarevalo1046"/>
    <s v="En nombre propio"/>
    <s v="Cedula de ciudadania"/>
    <s v="JUAN CARLOS  PULECIO BOGOTA"/>
    <n v="80120310"/>
    <s v="PERSONAS CON DISCAPACIDAD"/>
    <s v="tatiana.uherrera15@hotmail.com"/>
    <m/>
    <m/>
    <s v="CARRERA 136D 153 08"/>
    <s v="11 - SUBA"/>
    <s v="71 - TIBABUYES"/>
    <s v="SABANA DE TIBABUYES NORTE"/>
    <m/>
    <s v="true"/>
    <s v="true"/>
    <m/>
    <m/>
    <n v="3"/>
    <s v="Ingresada"/>
    <s v="Por el distrito"/>
    <m/>
    <s v="PERIODO ACTUAL"/>
    <s v="Gestion extemporanea"/>
    <m/>
    <s v="16-30."/>
    <x v="0"/>
    <s v="GESTIONADO"/>
    <m/>
    <s v="ATENDIDO"/>
    <m/>
    <m/>
    <m/>
  </r>
  <r>
    <n v="3872252024"/>
    <s v="GOBIERNO"/>
    <s v="ENTIDADES DISTRITALES"/>
    <s v="SECRETARIA DE GOBIERNO"/>
    <s v="Puede Consolidar | Trasladar Entidades"/>
    <s v="ALCALDIA LOCAL DE TEUSAQUILLO"/>
    <m/>
    <s v="EGAT LOGISTICA  COMPRAS CONJUNTAS"/>
    <s v="POLITICAS PROGRAMAS O LINEAMIENTOS"/>
    <x v="6"/>
    <s v="JUAN CARLOS AREVALO GOMEZ"/>
    <s v="Inactivo"/>
    <m/>
    <s v="WEB"/>
    <x v="3"/>
    <s v="En tramite - Por asignacion"/>
    <x v="0"/>
    <s v="Solucionado - Por respuesta definitiva"/>
    <s v="SOLICITO SU APOYO CON UNA AYUDA TECNICA (CAMINADOR)  YA QUE EN EL MES DE JUNIO TUVE UN ACCIDENTE EL CUAL ME HA MENTENIDO HOSPITALIZADO  NO HE PODIDO RETORNAR A MI TRABAJO  DEBO INICIAR PROCESO DE REHABILITACION  MI FAMILIA AUNQUE ME APOYA LOS RECURSOS ECONOMICOS NO SON SUFICIENTES. QUEDO ATENTO A SU AYUDA"/>
    <s v="MISIONAL"/>
    <m/>
    <s v="false"/>
    <s v="false"/>
    <s v="false"/>
    <m/>
    <m/>
    <s v="false"/>
    <m/>
    <s v="SI DESPUES DE LA VERIFICACION EN SITIO SE REQUIERE REMITIR A OTRA ENTIDAD FAVOR HACERLO  O POR EL CONTRARIO SE REQUIERA AMPLIACION Y/O ACLARAR EL TEMA FAVOR SOLICITARLO DIRECAMENTE AL PETICIONARIO O DE NO SER COMPETENTES CERRAR POR EL MISMO MOTIVO Y NOTIFICAR AL SOLICITANTE. GRACIAS!."/>
    <m/>
    <m/>
    <m/>
    <m/>
    <m/>
    <m/>
    <m/>
    <m/>
    <d v="2024-08-22T00:00:00"/>
    <d v="2024-08-23T00:00:00"/>
    <d v="2024-08-26T07:48:03"/>
    <d v="2024-08-23T00:00:00"/>
    <m/>
    <d v="2024-08-22T00:00:00"/>
    <s v=" "/>
    <s v=" "/>
    <s v=" "/>
    <s v=" "/>
    <s v=" "/>
    <d v="2024-09-12T23:59:59"/>
    <n v="0"/>
    <n v="20246320266051"/>
    <d v="2024-09-05T00:00:00"/>
    <d v="2024-09-12T07:51:34"/>
    <d v="2024-09-12T07:51:34"/>
    <n v="15"/>
    <n v="0"/>
    <s v="Clasificacion"/>
    <s v="Funcionario"/>
    <d v="2024-09-09T00:00:00"/>
    <n v="12"/>
    <n v="4"/>
    <s v="Se otorga informacion al Peticionario. Se Evidencia Acuse de Recibido. Radicado respuesta 20246320266051"/>
    <m/>
    <s v="Natural"/>
    <s v="Natural"/>
    <s v="Peticionario Identificado"/>
    <s v="jarevalo1046"/>
    <s v="En nombre propio"/>
    <s v="Cedula de ciudadania"/>
    <s v="JEISON ESTIBEN PRADA NINO"/>
    <n v="1193559750"/>
    <s v="No brinda informacion"/>
    <s v="trabajosocial@loscobosmc.com"/>
    <m/>
    <n v="3025143008"/>
    <s v="KR 27A ESTE 56B 29"/>
    <s v="19 - CIUDAD BOLIVAR"/>
    <s v="70 - JERUSALEM"/>
    <s v="CIUDAD BOLIVAR"/>
    <m/>
    <s v="false"/>
    <s v="true"/>
    <m/>
    <m/>
    <n v="3"/>
    <s v="Ingresada"/>
    <s v="Por el ciudadano"/>
    <m/>
    <s v="PERIODO ACTUAL"/>
    <s v="Gestion oportuna (DTL)"/>
    <m/>
    <s v="11-15."/>
    <x v="0"/>
    <s v="GESTIONADO"/>
    <m/>
    <s v="ATENDIDO"/>
    <m/>
    <m/>
    <m/>
  </r>
  <r>
    <n v="3874882024"/>
    <s v="GOBIERNO"/>
    <s v="ENTIDADES DISTRITALES"/>
    <s v="SECRETARIA DE GOBIERNO"/>
    <s v="Puede Consolidar | Trasladar Entidades"/>
    <s v="ALCALDIA LOCAL DE TEUSAQUILLO"/>
    <m/>
    <s v="GOBIERNO LOCAL"/>
    <s v="SOLICITUD DE INTERVENCION DE UN SEGMENTO VIAL"/>
    <x v="0"/>
    <s v="JUAN CARLOS AREVALO GOMEZ"/>
    <s v="Inactivo"/>
    <s v="WEB SERVICE"/>
    <s v="E-MAIL"/>
    <x v="0"/>
    <s v="En tramite - Por asignacion"/>
    <x v="0"/>
    <s v="Solucionado - Por respuesta definitiva"/>
    <s v="Derecho de peticion  Referenciado 1-2024-29271"/>
    <s v="MISIONAL"/>
    <s v="PROCESO ESTRATEGICO"/>
    <s v="false"/>
    <s v="true"/>
    <s v="false"/>
    <m/>
    <m/>
    <s v="false"/>
    <m/>
    <m/>
    <m/>
    <m/>
    <m/>
    <m/>
    <m/>
    <m/>
    <m/>
    <m/>
    <d v="2024-08-22T00:00:00"/>
    <d v="2024-08-23T00:00:00"/>
    <d v="2024-08-26T08:07:41"/>
    <d v="2024-08-23T00:00:00"/>
    <n v="20241120106032"/>
    <d v="2024-08-22T00:00:00"/>
    <s v=" "/>
    <s v=" "/>
    <s v=" "/>
    <s v=" "/>
    <s v=" "/>
    <d v="2024-09-12T23:59:59"/>
    <n v="4"/>
    <m/>
    <s v=" "/>
    <d v="2024-09-06T07:58:14"/>
    <d v="2024-09-06T07:58:13"/>
    <n v="11"/>
    <n v="0"/>
    <s v="Clasificacion"/>
    <s v="Funcionario"/>
    <d v="2024-09-09T00:00:00"/>
    <n v="12"/>
    <n v="0"/>
    <s v="Senor(a) ciudadano(a) ???? Cordial saludo. La UAERMV emitio respuesta definitiva mediante radicado  20241200086691 Fecha  28-08-2024 y anexo 1 Agradecemos su amable atencion y reiteramos el compromiso de esta entidad para continuar fortaleciendo el servicio que se presta a la ciudadania en el Distrito Capital. Peticion 3874882024"/>
    <s v="Senor(a) ciudadano(a) ???? Cordial saludo. La UAERMV emitio respuesta definitiva mediante radicado  20241200086691 Fecha  28-08-2024 y anexo 1 Agradecemos su amable atencion y reiteramos el compromiso de esta entidad para continuar fortaleciendo el servicio que se presta a la ciudadania en el Distrito Capital. Peticion 3874882024"/>
    <s v="Natural"/>
    <s v="Natural"/>
    <s v="Funcionario"/>
    <s v="jarevalo1046"/>
    <s v="En nombre propio"/>
    <m/>
    <s v="CAMILO  VARGAS JACOME"/>
    <m/>
    <m/>
    <s v="cvj@vargasjacomeabogados.com"/>
    <m/>
    <m/>
    <s v="cvj@vargasjacomeabogados.com"/>
    <m/>
    <m/>
    <m/>
    <m/>
    <s v="true"/>
    <s v="true"/>
    <m/>
    <m/>
    <n v="3"/>
    <s v="Ingresada"/>
    <s v="Por el distrito"/>
    <m/>
    <s v="PERIODO ACTUAL"/>
    <s v="Gestion oportuna (DTL)"/>
    <m/>
    <s v="11-15."/>
    <x v="0"/>
    <s v="GESTIONADO"/>
    <m/>
    <s v="ATENDIDO"/>
    <m/>
    <m/>
    <m/>
  </r>
  <r>
    <n v="3876522024"/>
    <s v="GOBIERNO"/>
    <s v="ENTIDADES DISTRITALES"/>
    <s v="SECRETARIA DE GOBIERNO"/>
    <s v="Puede Consolidar | Trasladar Entidades"/>
    <s v="ALCALDIA LOCAL DE TEUSAQUILLO"/>
    <m/>
    <s v="GOBIERNO LOCAL"/>
    <s v="POLITICAS PROGRAMAS O LINEAMIENTOS"/>
    <x v="13"/>
    <s v="JUAN CARLOS AREVALO GOMEZ"/>
    <s v="Inactivo"/>
    <s v="SERVICIO INTEGRAL DE ATENCION A LA CIUDADANIA"/>
    <s v="E-MAIL"/>
    <x v="3"/>
    <s v="En tramite - Por asignacion"/>
    <x v="0"/>
    <s v="Solucionado - Por respuesta definitiva"/>
    <s v="SENORES  SECRETARIA DISTRITAL DE INTEGRACION SOCIAL     CORDIAL SALUDO     AMABLEMENTE SOLICITO INFORMACION CORRESPONDIENTE A LAS ACTUACIONES DESARROLLADAS POR LA ENTIDAD EN EL CORREDOR PARKWAY. LO ANTERIOR CON FINES ACADEMICOS PARA EL DESARROLLO DEL PROYECTO DE INVESTIGACION TITULADO   LINEAMIENTOS PARA LA GESTION AMBIENTAL URBANA EN EL CORREDOR PARKWAY DE LA LOCALIDAD DE TEUSAQUILLO  CON ENFOQUE CULTURAL BAJO CRITERIOS DE EDUCACION AMBIENTAL.  EL CUAL SE DESARROLLA COMO PROYECTO DE GRADO PARA ACCEDER AL TITULO DE ESPECIALISTA EN EDUCACION Y GESTION AMBIENTAL DE LA UNIVERSIDAD DISTRITAL FRANCISCO JOSE DE CALDAS.     PARA ESTO  SE REQUIEREN DOCUMENTOS EN FORMATO PDF Y EXCEL  EN CASO DE SER NECESARIOS  QUE CONTENGAN LA SIGUIENTE INFORMACION   ·       PROBLEMATICAS SOCIALES Y DE CONVIVENCIA IDENTIFICADAS POR LA ENTIDAD EN EL CORREDOR  ·       ACCIONES Y ESTRATEGIAS DESARROLLADAS POR LA ENTIDAD EN EL CORREDOR PARKWAY ENTRE LOS ANOS 2010 Y 2024-I  CON UN ANALISIS FRENTE A SU EFECTIVIDAD Y ATENCION A LAS NECESIDADES REQUERIDAS  HACIENDO ENFASIS EN LO REALIZADO ENTRE EL 2019 Y EL 2024-I  ·       DIFICULTADES PARA EL DESARROLLO DE ACTIVIDADES Y ESTRATEGIAS DE LA ENTIDAD EN EL CORREDOR PARKWAY  ·       ANALISIS DE LA PARTICIPACION DE LA COMUNIDAD EN LAS ACTIVIDADES O ESTRATEGIAS DESARROLLADAS POR LA ENTIDAD  EN TERMINOS DE IDENTIDAD ETARIA Y TIPO DE CIUDADANIA VINCULADA  ENTRE OTROS.  ES DE ACLARAR QUE SE HACE NECESARIO CONTAR CON UN ANALISIS DE CARACTER TECNICO Y PROFUNDO EN LAS RESPUESTAS DE LA ENTIDAD  TODA VEZ QUE ESTAS SON PRIMORDIALES PARA EL DESARROLLO DE LA INVESTIGACION  LA CUAL BUSCA DENTRO DE SUS OBJETIVOS BRINDAR UNA POSIBILIDAD DE ATENCION QUE PUEDA SER DE UTILIDAD PARA EL DISTRITO.  AGRADEZCO SU AMABLE Y PRONTA RESPUESTA   -- BIBIAN ANDREA RADA BETANCOURT INGENIERA AMBIENTAL ESP. EN EDUCACION Y GESTION AMBIENTAL TEL. 319 318 21 41  BOGOTA D.C. "/>
    <s v="MISIONAL"/>
    <s v="PROYECTOS Y SERVICIOS SOCIALES DE  LA SDIS"/>
    <s v="true"/>
    <s v="true"/>
    <s v="false"/>
    <m/>
    <m/>
    <s v="false"/>
    <m/>
    <m/>
    <m/>
    <m/>
    <m/>
    <m/>
    <m/>
    <m/>
    <m/>
    <m/>
    <d v="2024-08-22T00:00:00"/>
    <d v="2024-08-23T00:00:00"/>
    <d v="2024-09-03T07:31:04"/>
    <d v="2024-09-02T00:00:00"/>
    <m/>
    <d v="2024-08-22T00:00:00"/>
    <s v=" "/>
    <s v=" "/>
    <s v=" "/>
    <s v=" "/>
    <s v=" "/>
    <d v="2024-09-20T23:59:59"/>
    <n v="0"/>
    <m/>
    <s v=" "/>
    <d v="2024-09-27T16:11:04"/>
    <d v="2024-09-27T16:11:03"/>
    <n v="20"/>
    <n v="5"/>
    <s v="Clasificacion"/>
    <s v="Funcionario"/>
    <d v="2024-09-17T00:00:00"/>
    <n v="12"/>
    <n v="9"/>
    <s v="En respuesta al radicado No 20244602791262  Bogota te escucha No. 3876522024"/>
    <s v="En respuesta al radicado No 20244602791262  Bogota te escucha No. 3876522024"/>
    <s v="Natural"/>
    <s v="Natural"/>
    <s v="Funcionario"/>
    <s v="jarevalo1046"/>
    <s v="En nombre propio"/>
    <s v="Cedula de ciudadania"/>
    <s v="BIBIAN ANDREA RADA BETANCOURT"/>
    <n v="1018451639"/>
    <s v="No brinda informacion"/>
    <s v="bibianaradab@gmail.com"/>
    <n v="3193182141"/>
    <n v="3193182141"/>
    <s v="KR 20 32A 17"/>
    <m/>
    <m/>
    <m/>
    <n v="4"/>
    <s v="false"/>
    <s v="true"/>
    <m/>
    <m/>
    <n v="3"/>
    <s v="Ingresada"/>
    <s v="Por el distrito"/>
    <m/>
    <s v="PERIODO ACTUAL"/>
    <s v="Gestion extemporanea"/>
    <m/>
    <s v="16-30."/>
    <x v="0"/>
    <s v="GESTIONADO"/>
    <m/>
    <s v="ATENDIDO"/>
    <m/>
    <m/>
    <m/>
  </r>
  <r>
    <n v="3878332024"/>
    <s v="GOBIERNO"/>
    <s v="ENTIDADES DISTRITALES"/>
    <s v="SECRETARIA DE GOBIERNO"/>
    <s v="Puede Consolidar | Trasladar Entidades"/>
    <s v="ALCALDIA LOCAL DE TEUSAQUILLO"/>
    <m/>
    <s v="GOBIERNO LOCAL"/>
    <s v="SOLICITUD DE INTERVENCION DE UN SEGMENTO VIAL"/>
    <x v="0"/>
    <s v="JUAN CARLOS AREVALO GOMEZ"/>
    <s v="Inactivo"/>
    <m/>
    <s v="E-MAIL"/>
    <x v="0"/>
    <s v="En tramite - Por asignacion"/>
    <x v="2"/>
    <s v="Solucionado - Por asignacion"/>
    <s v="SOLICITUD DE REDES SOCIALES"/>
    <s v="MISIONAL"/>
    <s v="PROCESO ESTRATEGICO"/>
    <s v="false"/>
    <s v="true"/>
    <s v="false"/>
    <m/>
    <m/>
    <s v="false"/>
    <m/>
    <m/>
    <m/>
    <m/>
    <m/>
    <m/>
    <m/>
    <m/>
    <m/>
    <m/>
    <d v="2024-08-22T00:00:00"/>
    <d v="2024-08-23T00:00:00"/>
    <d v="2024-08-26T08:24:28"/>
    <d v="2024-08-23T00:00:00"/>
    <n v="20241120106282"/>
    <d v="2024-08-22T00:00:00"/>
    <s v=" "/>
    <s v=" "/>
    <s v=" "/>
    <s v=" "/>
    <s v=" "/>
    <d v="2024-09-12T23:59:59"/>
    <n v="6"/>
    <m/>
    <s v=" "/>
    <d v="2024-09-04T07:53:42"/>
    <d v="2024-09-11T20:41:51"/>
    <n v="9"/>
    <n v="0"/>
    <s v="Clasificacion"/>
    <s v="Funcionario"/>
    <d v="2024-09-09T00:00:00"/>
    <n v="12"/>
    <n v="0"/>
    <s v="se realiza asignacion a al alcaldia de Tunjuelito.. "/>
    <s v="se realiza asignacion a al alcaldia de Tunjuelito.. "/>
    <m/>
    <m/>
    <s v="Funcionario"/>
    <s v="jarevalo1046"/>
    <s v="En nombre propio"/>
    <m/>
    <s v="ANONIMO"/>
    <m/>
    <m/>
    <m/>
    <m/>
    <m/>
    <m/>
    <m/>
    <m/>
    <m/>
    <m/>
    <s v="false"/>
    <s v="false"/>
    <m/>
    <m/>
    <n v="3"/>
    <s v="Ingresada"/>
    <s v="Por el distrito"/>
    <m/>
    <s v="PERIODO ACTUAL"/>
    <s v="Gestion oportuna (DTL)"/>
    <m/>
    <s v="6-10."/>
    <x v="0"/>
    <s v="GESTIONADO"/>
    <m/>
    <s v="REDIRECCIONADO"/>
    <m/>
    <m/>
    <m/>
  </r>
  <r>
    <n v="3909882024"/>
    <s v="GOBIERNO"/>
    <s v="ENTIDADES DISTRITALES"/>
    <s v="SECRETARIA DE GOBIERNO"/>
    <s v="Puede Consolidar | Trasladar Entidades"/>
    <s v="ALCALDIA LOCAL DE TEUSAQUILLO"/>
    <m/>
    <s v="GOBIERNO LOCAL"/>
    <s v="CONTRAVENCIONES"/>
    <x v="14"/>
    <s v="JUAN CARLOS AREVALO GOMEZ"/>
    <s v="Inactivo"/>
    <s v="WEB SERVICE"/>
    <s v="E-MAIL"/>
    <x v="3"/>
    <s v="En tramite - Por asignacion"/>
    <x v="0"/>
    <s v="Solucionado - Por respuesta definitiva"/>
    <s v="RECLAMO FRENTE A AUSENCIA DE RESPUESTA POR PARTE DE ALCALDIA LOCAL DE TEUSAQUILLO FRENTE A QUERELLA CONVIVENCIA RADICADA VIOLANDO DDHH PERSONAS CON DISCAPACIDAD"/>
    <s v="MISIONAL"/>
    <m/>
    <s v="false"/>
    <s v="true"/>
    <s v="false"/>
    <m/>
    <m/>
    <s v="false"/>
    <m/>
    <s v="REVISANDO LA PETICION Y SUS ADJUNTOS LOS CUALES VAN DIRIGIDOS A UNA ALCALDIA LOCAL  SE REMITE A GOBIERNO POR ORA PARTE SE TAMBIEN SE TRASLADA A PERSONERIA DE BOGOTA PARA UNA POSIBLE ASESORIA JURIDCA AL TEMA  SI DESPUES DE LA VERIFICACION EN SITIO SE REQUIERE REMITIR A OTRA ENTIDAD FAVOR HACERLO  O POR EL CONTRARIO SE REQUIERA AMPLIACION Y/O ACLARAR EL TEMA FAVOR SOLICITARLO DIRECAMENTE AL PETICIONARIO O DE NO SER COMPETENTES CERRAR POR EL MISMO MOTIVO Y NOTIFICAR AL SOLICITANTE. GRACIAS!."/>
    <m/>
    <m/>
    <m/>
    <m/>
    <m/>
    <m/>
    <m/>
    <m/>
    <d v="2024-08-26T00:00:00"/>
    <d v="2024-08-27T00:00:00"/>
    <d v="2024-08-29T12:22:51"/>
    <d v="2024-08-27T00:00:00"/>
    <s v="1-2024-32007"/>
    <d v="2024-08-26T00:00:00"/>
    <s v=" "/>
    <s v=" "/>
    <s v=" "/>
    <s v=" "/>
    <s v=" "/>
    <d v="2024-09-16T23:59:59"/>
    <n v="10"/>
    <m/>
    <s v=" "/>
    <d v="2024-09-02T08:07:19"/>
    <d v="2024-09-02T08:07:19"/>
    <n v="5"/>
    <n v="0"/>
    <s v="Clasificacion"/>
    <s v="Funcionario"/>
    <d v="2024-09-11T00:00:00"/>
    <n v="12"/>
    <n v="0"/>
    <s v="RESPETADO(A) CIUDADANO(A)  CORDIAL SALUDO  NOS PERMITIMOS INFORMARLE  QUE LA SDQS NUMERO 3909882024 ENVIADA POR UD. A TRAVES DEL SISTEMA BOGOTA TE ESCUCHA ? SISTEMA DISTRITAL DE QUEJAS Y SOLUCIONES DE LA ALCALDIA MAYOR DE BOGOTA D.C.  FUE RECIBIDA POR LA PERSONERIA DE BOGOTA D.C. E INGRESADA A NUESTRO SISTEMA INTERNO DE INFORMACION SIRIUS CON EL NUMERO 2024ER506169 Y ASIGNADO A LA PD PARA COORDINACION DE PREVENCION Y CONTROL A LA FUNCION PUBLICA   QUIEN DARA TRAMITE Y RESPUESTA A SU PETICION. CON EL NUMERO 2024ER506169 USTED PODRA CONSULTAR PERSONAL O TELEFONICAMENTE PARA CONOCER EL ESTADO DE SU PETICION A LOS NUMEROS DE TELEFONO 3820450 - 3820480. ES PRECISO ACLARAR  QUE SOLO PARA EFECTOS DEL SEGUIMIENTO DEL S.D.Q.S.3909882024 QUE HACE LA ALCALDIA MAYOR  BOGOTA TE ESCUCHA ? SISTEMA DISTRITAL DE QUEJAS Y SOLUCIONES  SE PROCEDE A DAR EL CIERRE DE LA PETICION EN ESTE SISTEMA Y CONTINUA EN LA PERSONERIA DE BOGOTA. ATENTAMENTE  PERSONERIA DE BOGOTA  D.C."/>
    <s v="RESPETADO(A) CIUDADANO(A)  CORDIAL SALUDO  NOS PERMITIMOS INFORMARLE  QUE LA SDQS NUMERO 3909882024 ENVIADA POR UD. A TRAVES DEL SISTEMA BOGOTA TE ESCUCHA ? SISTEMA DISTRITAL DE QUEJAS Y SOLUCIONES DE LA ALCALDIA MAYOR DE BOGOTA D.C.  FUE RECIBIDA POR LA PERSONERIA DE BOGOTA D.C. E INGRESADA A NUESTRO SISTEMA INTERNO DE INFORMACION SIRIUS CON EL NUMERO 2024ER506169 Y ASIGNADO A LA PD PARA COORDINACION DE PREVENCION Y CONTROL A LA FUNCION PUBLICA   QUIEN DARA TRAMITE Y RESPUESTA A SU PETICION. CON EL NUMERO 2024ER506169 USTED PODRA CONSULTAR PERSONAL O TELEFONICAMENTE PARA CONOCER EL ESTADO DE SU PETICION A LOS NUMEROS DE TELEFONO 3820450 - 3820480. ES PRECISO ACLARAR  QUE SOLO PARA EFECTOS DEL SEGUIMIENTO DEL S.D.Q.S.3909882024 QUE HACE LA ALCALDIA MAYOR  BOGOTA TE ESCUCHA ? SISTEMA DISTRITAL DE QUEJAS Y SOLUCIONES  SE PROCEDE A DAR EL CIERRE DE LA PETICION EN ESTE SISTEMA Y CONTINUA EN LA PERSONERIA DE BOGOTA. ATENTAMENTE  PERSONERIA DE BOGOTA  D.C."/>
    <s v="Natural"/>
    <s v="Natural"/>
    <s v="Funcionario"/>
    <s v="jarevalo1046"/>
    <s v="En nombre propio"/>
    <m/>
    <s v="LUISA FERNANDA BARROS PLATA"/>
    <m/>
    <m/>
    <s v="loiseny@gmail.com"/>
    <m/>
    <m/>
    <m/>
    <m/>
    <m/>
    <m/>
    <m/>
    <s v="false"/>
    <s v="true"/>
    <m/>
    <m/>
    <n v="3"/>
    <s v="Ingresada"/>
    <s v="Por el distrito"/>
    <m/>
    <s v="PERIODO ACTUAL"/>
    <s v="Gestion oportuna (DTL)"/>
    <m/>
    <s v="4-5."/>
    <x v="0"/>
    <s v="GESTIONADO"/>
    <m/>
    <s v="ATENDIDO"/>
    <m/>
    <m/>
    <m/>
  </r>
  <r>
    <n v="3916382024"/>
    <s v="GOBIERNO"/>
    <s v="ENTIDADES DISTRITALES"/>
    <s v="SECRETARIA DE GOBIERNO"/>
    <s v="Puede Consolidar | Trasladar Entidades"/>
    <s v="ALCALDIA LOCAL DE TEUSAQUILLO"/>
    <m/>
    <s v="EGAT LOGISTICA  COMPRAS CONJUNTAS"/>
    <s v="POLITICAS PROGRAMAS O LINEAMIENTOS"/>
    <x v="6"/>
    <s v="JUAN CARLOS AREVALO GOMEZ"/>
    <s v="Inactivo"/>
    <s v="WEB SERVICE"/>
    <s v="ESCRITO"/>
    <x v="0"/>
    <s v="En tramite - Por asignacion"/>
    <x v="0"/>
    <s v="Solucionado - Por respuesta definitiva"/>
    <s v="SOLICITUD CERTIFICADO DE OPERACION"/>
    <s v="MISIONAL"/>
    <m/>
    <s v="false"/>
    <s v="true"/>
    <s v="false"/>
    <m/>
    <m/>
    <s v="false"/>
    <m/>
    <m/>
    <m/>
    <m/>
    <m/>
    <m/>
    <m/>
    <m/>
    <m/>
    <m/>
    <d v="2024-08-26T00:00:00"/>
    <d v="2024-08-20T00:00:00"/>
    <d v="2024-09-04T08:36:43"/>
    <d v="2024-08-20T00:00:00"/>
    <n v="20246310061622"/>
    <d v="2024-08-16T00:00:00"/>
    <s v=" "/>
    <s v=" "/>
    <s v=" "/>
    <s v=" "/>
    <s v=" "/>
    <d v="2024-09-09T23:59:59"/>
    <n v="0"/>
    <n v="20246320284211"/>
    <d v="2024-10-08T00:00:00"/>
    <d v="2024-10-16T11:26:14"/>
    <d v="2024-10-16T11:26:14"/>
    <n v="41"/>
    <n v="26"/>
    <s v="Clasificacion"/>
    <s v="Funcionario"/>
    <d v="2024-09-04T00:00:00"/>
    <n v="12"/>
    <n v="30"/>
    <s v="Se otorga informacion al Peticionario. Se Evidencia Acuse de Recibido. Radicado respuesta 20246320284211"/>
    <m/>
    <s v="Establecimiento comercial"/>
    <s v="Establecimiento comercial"/>
    <s v="Funcionario"/>
    <s v="jarevalo1046"/>
    <s v="En nombre propio"/>
    <s v="NIT"/>
    <s v="JARDIN INFANTIL JUNGLA DE COLORES   "/>
    <n v="901712162"/>
    <m/>
    <s v="administracion@jungladecolores.com"/>
    <n v="0"/>
    <n v="3148339452"/>
    <s v="KR 35"/>
    <s v="13 - TEUSAQUILLO"/>
    <s v="106 - LA ESMERALDA"/>
    <s v="NICOLAS DE FEDERMAN"/>
    <n v="5"/>
    <s v="false"/>
    <s v="true"/>
    <m/>
    <m/>
    <n v="4"/>
    <s v="Ingresada"/>
    <s v="Propios"/>
    <m/>
    <s v="PERIODO ACTUAL"/>
    <s v="Gestion extemporanea"/>
    <m/>
    <s v="Mas de 30."/>
    <x v="0"/>
    <s v="GESTIONADO"/>
    <m/>
    <m/>
    <m/>
    <m/>
    <m/>
  </r>
  <r>
    <n v="3934962024"/>
    <s v="GOBIERNO"/>
    <s v="ENTIDADES DISTRITALES"/>
    <s v="SECRETARIA DE GOBIERNO"/>
    <s v="Puede Consolidar | Trasladar Entidades"/>
    <s v="ALCALDIA LOCAL DE TEUSAQUILLO"/>
    <m/>
    <s v="GOBIERNO LOCAL"/>
    <s v="POLITICAS PROGRAMAS O LINEAMIENTOS"/>
    <x v="13"/>
    <s v="JUAN CARLOS AREVALO GOMEZ"/>
    <s v="Inactivo"/>
    <m/>
    <s v="WEB"/>
    <x v="3"/>
    <s v="En tramite - Por asignacion"/>
    <x v="0"/>
    <s v="Solucionado - Por respuesta definitiva"/>
    <s v="DERECHO DE PETICION DIRIGIDO A LA ALCALDIA LOCAL DE TEUSAQUILLO  ALCALDESA SRA MARIA ANGELICA GONZALEZ RUSSI"/>
    <s v="MISIONAL"/>
    <m/>
    <s v="false"/>
    <s v="true"/>
    <s v="false"/>
    <m/>
    <m/>
    <s v="false"/>
    <m/>
    <m/>
    <m/>
    <m/>
    <m/>
    <m/>
    <n v="-7407875974"/>
    <n v="464113627800003"/>
    <m/>
    <m/>
    <d v="2024-08-27T00:00:00"/>
    <d v="2024-08-28T00:00:00"/>
    <d v="2024-08-30T07:27:47"/>
    <d v="2024-08-28T00:00:00"/>
    <m/>
    <d v="2024-08-27T00:00:00"/>
    <s v=" "/>
    <s v=" "/>
    <s v=" "/>
    <s v=" "/>
    <s v=" "/>
    <d v="2024-09-17T23:59:59"/>
    <n v="0"/>
    <m/>
    <s v=" "/>
    <d v="2024-09-19T13:17:34"/>
    <d v="2024-09-19T13:17:34"/>
    <n v="17"/>
    <n v="2"/>
    <s v="Clasificacion"/>
    <s v="Funcionario"/>
    <d v="2024-09-12T00:00:00"/>
    <n v="12"/>
    <n v="6"/>
    <s v="Respuesta Derecho de Peticion Contrato 352-2023 CPS (95778) 20246320269801 ofeo 3934962024  bta te escucha."/>
    <s v="Respuesta Derecho de Peticion Contrato 352-2023 CPS (95778) 20246320269801 ofeo 3934962024  bta te escucha. "/>
    <m/>
    <m/>
    <s v="Anonimo"/>
    <s v="jarevalo1046"/>
    <s v="En nombre propio"/>
    <m/>
    <s v="ANONIMO"/>
    <m/>
    <m/>
    <m/>
    <m/>
    <m/>
    <m/>
    <m/>
    <m/>
    <m/>
    <m/>
    <s v="false"/>
    <s v="false"/>
    <m/>
    <m/>
    <n v="3"/>
    <s v="Ingresada"/>
    <s v="Por el ciudadano"/>
    <m/>
    <s v="PERIODO ACTUAL"/>
    <s v="Gestion extemporanea"/>
    <m/>
    <s v="16-30."/>
    <x v="0"/>
    <s v="GESTIONADO"/>
    <m/>
    <s v="ATENDIDO"/>
    <m/>
    <m/>
    <m/>
  </r>
  <r>
    <n v="3961202024"/>
    <s v="GOBIERNO"/>
    <s v="ENTIDADES DISTRITALES"/>
    <s v="SECRETARIA DE GOBIERNO"/>
    <s v="Puede Consolidar | Trasladar Entidades"/>
    <s v="ALCALDIA LOCAL DE TEUSAQUILLO"/>
    <m/>
    <s v="GOBIERNO LOCAL"/>
    <s v="POLITICAS PROGRAMAS O LINEAMIENTOS"/>
    <x v="6"/>
    <s v="JUAN CARLOS AREVALO GOMEZ"/>
    <s v="Inactivo"/>
    <m/>
    <s v="WEB"/>
    <x v="7"/>
    <s v="En tramite - Por asignacion"/>
    <x v="0"/>
    <s v="Solucionado - Por respuesta definitiva"/>
    <s v="DESEO UNA COPIA DEL RADICADO EFECTUADO HACE TRES ANOS EN LA ALCLADIA DE TEUSAQUILLO SOLICITANDO PERMISO DE ESPACIO PUBLICO PARA TRABAJO Y DEL CUAL ME DIERON RESPUESTA.  GRACIAS ANEXO COPIA DE MI CEDULA"/>
    <s v="MISIONAL"/>
    <m/>
    <s v="false"/>
    <s v="true"/>
    <s v="false"/>
    <m/>
    <m/>
    <s v="false"/>
    <m/>
    <m/>
    <m/>
    <m/>
    <m/>
    <m/>
    <n v="-74087415939"/>
    <n v="465430879800005"/>
    <m/>
    <m/>
    <d v="2024-08-29T00:00:00"/>
    <d v="2024-08-30T00:00:00"/>
    <d v="2024-09-02T07:30:44"/>
    <d v="2024-08-30T00:00:00"/>
    <m/>
    <d v="2024-08-29T00:00:00"/>
    <s v=" "/>
    <s v=" "/>
    <s v=" "/>
    <s v=" "/>
    <s v=" "/>
    <d v="2024-09-12T23:59:59"/>
    <n v="0"/>
    <m/>
    <s v=" "/>
    <d v="2024-10-16T07:31:01"/>
    <d v="2024-10-16T07:31:01"/>
    <n v="33"/>
    <n v="23"/>
    <s v="Clasificacion"/>
    <s v="Funcionario"/>
    <d v="2024-09-09T00:00:00"/>
    <n v="7"/>
    <n v="27"/>
    <s v="Alcaldia Local de Teusaquillo 20244602780442 - BOGOTA TE ESCUCHA 3961202024."/>
    <s v="Alcaldia Local de Teusaquillo 20244602780442 - BOGOTA TE ESCUCHA 3961202024."/>
    <s v="Natural"/>
    <s v="Natural"/>
    <s v="Peticionario Identificado"/>
    <s v="jarevalo1046"/>
    <s v="En nombre propio"/>
    <s v="Cedula de ciudadania"/>
    <s v="CARLOS ANDRES ROMERO CERON"/>
    <n v="79719132"/>
    <s v="No brinda informacion"/>
    <s v="carlos_andres_romero2011@hotmail.com"/>
    <n v="3115067830"/>
    <m/>
    <m/>
    <m/>
    <m/>
    <m/>
    <m/>
    <s v="false"/>
    <s v="true"/>
    <m/>
    <m/>
    <n v="3"/>
    <s v="Ingresada"/>
    <s v="Por el ciudadano"/>
    <m/>
    <s v="PERIODO ACTUAL"/>
    <s v="Gestion extemporanea"/>
    <m/>
    <s v="Mas de 30."/>
    <x v="0"/>
    <s v="GESTIONADO"/>
    <m/>
    <s v="ATENDIDO"/>
    <m/>
    <m/>
    <m/>
  </r>
  <r>
    <n v="3989642024"/>
    <s v="GOBIERNO"/>
    <s v="ENTIDADES DISTRITALES"/>
    <s v="SECRETARIA DE GOBIERNO"/>
    <s v="Puede Consolidar | Trasladar Entidades"/>
    <s v="ALCALDIA LOCAL DE TEUSAQUILLO"/>
    <m/>
    <s v="GOBIERNO LOCAL"/>
    <s v="SOLICITUD DE INTERVENCION DE UN SEGMENTO VIAL"/>
    <x v="0"/>
    <s v="JUAN CARLOS AREVALO GOMEZ"/>
    <s v="Inactivo"/>
    <s v="WEB SERVICE"/>
    <s v="E-MAIL"/>
    <x v="0"/>
    <s v="En tramite - Por asignacion"/>
    <x v="0"/>
    <s v="Solucionado - Por respuesta definitiva"/>
    <s v="SOLICITUD VIA EN MAL ESTADO"/>
    <s v="MISIONAL"/>
    <s v="PROCESO ESTRATEGICO"/>
    <s v="false"/>
    <s v="true"/>
    <s v="false"/>
    <m/>
    <m/>
    <s v="false"/>
    <m/>
    <m/>
    <m/>
    <m/>
    <m/>
    <m/>
    <m/>
    <m/>
    <m/>
    <m/>
    <d v="2024-08-30T00:00:00"/>
    <d v="2024-09-02T00:00:00"/>
    <d v="2024-09-03T08:07:08"/>
    <d v="2024-09-02T00:00:00"/>
    <n v="20241120110572"/>
    <d v="2024-08-30T00:00:00"/>
    <s v=" "/>
    <s v=" "/>
    <s v=" "/>
    <s v=" "/>
    <s v=" "/>
    <d v="2024-09-20T23:59:59"/>
    <n v="0"/>
    <m/>
    <s v=" "/>
    <d v="2024-10-04T16:45:41"/>
    <d v="2024-10-04T16:45:41"/>
    <n v="25"/>
    <n v="10"/>
    <s v="Clasificacion"/>
    <s v="Funcionario"/>
    <d v="2024-09-17T00:00:00"/>
    <n v="12"/>
    <n v="14"/>
    <s v="Respuesta al requerimiento 3989642024 bajo Radicado 20244602788072 "/>
    <s v="Respuesta al requerimiento 3989642024 bajo Radicado 20244602788072 "/>
    <s v="Natural"/>
    <s v="Natural"/>
    <s v="Funcionario"/>
    <s v="jarevalo1046"/>
    <s v="En nombre propio"/>
    <m/>
    <s v="OLGA  CASANOVA DE GOMEZ"/>
    <m/>
    <m/>
    <s v="olcasa@yahoo.com"/>
    <m/>
    <m/>
    <s v="olcasa@yahoo.com"/>
    <m/>
    <m/>
    <m/>
    <m/>
    <s v="true"/>
    <s v="true"/>
    <m/>
    <m/>
    <n v="3"/>
    <s v="Ingresada"/>
    <s v="Por el distrito"/>
    <m/>
    <s v="PERIODO ACTUAL"/>
    <s v="Gestion extemporanea"/>
    <m/>
    <s v="16-30."/>
    <x v="0"/>
    <s v="GESTIONADO"/>
    <m/>
    <s v="ATENDIDO"/>
    <m/>
    <m/>
    <m/>
  </r>
  <r>
    <n v="4002342024"/>
    <s v="GOBIERNO"/>
    <s v="ENTIDADES DISTRITALES"/>
    <s v="SECRETARIA DE GOBIERNO"/>
    <s v="Puede Consolidar | Trasladar Entidades"/>
    <s v="ALCALDIA LOCAL DE TEUSAQUILLO"/>
    <m/>
    <s v="GOBIERNO LOCAL"/>
    <s v="POLITICAS PROGRAMAS O LINEAMIENTOS"/>
    <x v="6"/>
    <s v="JUAN CARLOS AREVALO GOMEZ"/>
    <s v="Inactivo"/>
    <m/>
    <s v="WEB"/>
    <x v="0"/>
    <s v="En tramite - Por asignacion"/>
    <x v="0"/>
    <s v="Solucionado - Por respuesta definitiva"/>
    <s v="SOLICITUD DE CITA PARA PRESENTACION DEL PARQUE TEMATICO DE LOS DERECHOS HUMANOS  PARQUE TEMATICO DE LA SALUD Y PARQUE PARA EL ADULTO MAYOR.  ESTIMADA ALCADESA LOCAL DE TEUSAQUILLO MARIA ANGELICA GONZALEZ RUSSI   RECIBA UN SALUDO LLENO DE BENDICIONES EN SUS LABORES  JULIETH RIVAS RIOS EN CALIDAD DE PRESIDENTE DE FUDEHU  A TRAVES DE ESTE MEDIO LE PIDO UNA CITA PARA PRESENTARLE ESTOS PROYECTOS QUE LE HARAN MUY BIEN A LA COMUNIDAD Y RESPONDEN AL LLENO DE LAS METAS FIJADAS EN EL PLAN DE DESARROLLO. ESTOY ATENTA A SU AGENDA EN EL DIA Y HORA QUE USTED DIGA.   MIL GRACIAS   ADJUNTO PARQUES"/>
    <s v="MISIONAL"/>
    <m/>
    <s v="false"/>
    <s v="true"/>
    <s v="false"/>
    <m/>
    <m/>
    <s v="false"/>
    <m/>
    <m/>
    <m/>
    <m/>
    <m/>
    <n v="2"/>
    <m/>
    <m/>
    <m/>
    <m/>
    <d v="2024-09-02T00:00:00"/>
    <d v="2024-09-03T00:00:00"/>
    <d v="2024-09-03T08:35:51"/>
    <d v="2024-09-03T00:00:00"/>
    <m/>
    <d v="2024-09-02T00:00:00"/>
    <s v=" "/>
    <s v=" "/>
    <s v=" "/>
    <s v=" "/>
    <s v=" "/>
    <d v="2024-09-23T23:59:59"/>
    <n v="0"/>
    <m/>
    <s v=" "/>
    <d v="2024-09-30T18:55:37"/>
    <d v="2024-09-30T18:55:37"/>
    <n v="20"/>
    <n v="5"/>
    <s v="Clasificacion"/>
    <s v="Funcionario"/>
    <d v="2024-09-18T00:00:00"/>
    <n v="12"/>
    <n v="9"/>
    <s v="Se otorga informacion al Peticionario. Se Evidencia Acuse de Recibido. Radicado respuesta 20246300275271 "/>
    <s v="Se otorga informacion al Peticionario. Se Evidencia Acuse de Recibido. Radicado respuesta 20246300275271 "/>
    <s v="Juridica"/>
    <s v="Juridica"/>
    <s v="Peticionario Identificado"/>
    <s v="jarevalo1046"/>
    <s v="En nombre propio"/>
    <s v="NIT"/>
    <s v="FUNDACION PARA LA DEFENSA DE LOS DERECHOS HUMANOS    "/>
    <n v="900036856"/>
    <m/>
    <s v="presidencia@fudehu.org"/>
    <n v="7499219"/>
    <n v="3194020173"/>
    <s v="KR 23 163A 70"/>
    <s v="01 - USAQUEN"/>
    <s v="12 - TOBERIN"/>
    <s v="EL TOBERIN"/>
    <n v="3"/>
    <s v="false"/>
    <s v="true"/>
    <m/>
    <m/>
    <n v="3"/>
    <s v="Ingresada"/>
    <s v="Por el ciudadano"/>
    <m/>
    <s v="PERIODO ACTUAL"/>
    <s v="Gestion extemporanea"/>
    <m/>
    <s v="16-30."/>
    <x v="0"/>
    <s v="GESTIONADO"/>
    <m/>
    <s v="ATENDIDO"/>
    <m/>
    <m/>
    <m/>
  </r>
  <r>
    <n v="4029722024"/>
    <s v="GOBIERNO"/>
    <s v="ENTIDADES DISTRITALES"/>
    <s v="SECRETARIA DE GOBIERNO"/>
    <s v="Puede Consolidar | Trasladar Entidades"/>
    <s v="ALCALDIA LOCAL DE TEUSAQUILLO"/>
    <m/>
    <s v="EGAT LOGISTICA  COMPRAS CONJUNTAS"/>
    <s v="POLITICAS PROGRAMAS O LINEAMIENTOS"/>
    <x v="6"/>
    <s v="JUAN CARLOS AREVALO GOMEZ"/>
    <s v="Inactivo"/>
    <s v="WEB SERVICE"/>
    <s v="E-MAIL"/>
    <x v="3"/>
    <s v="En tramite - Por asignacion"/>
    <x v="0"/>
    <s v="Solucionado - Por respuesta definitiva"/>
    <s v="Peticion SDQS - SDA"/>
    <s v="MISIONAL"/>
    <m/>
    <s v="false"/>
    <s v="true"/>
    <s v="false"/>
    <m/>
    <m/>
    <s v="false"/>
    <m/>
    <m/>
    <m/>
    <m/>
    <m/>
    <m/>
    <m/>
    <m/>
    <m/>
    <m/>
    <d v="2024-09-03T00:00:00"/>
    <d v="2024-09-03T00:00:00"/>
    <d v="2024-09-25T17:59:48"/>
    <d v="2024-09-24T00:00:00"/>
    <s v="2024ER183913"/>
    <d v="2024-09-02T00:00:00"/>
    <s v=" "/>
    <s v=" "/>
    <s v=" "/>
    <s v=" "/>
    <s v=" "/>
    <d v="2024-10-15T23:59:59"/>
    <n v="5"/>
    <n v="20246320281581"/>
    <d v="2024-10-02T00:00:00"/>
    <d v="2024-10-07T11:39:39"/>
    <d v="2024-10-17T11:12:59"/>
    <n v="10"/>
    <n v="0"/>
    <s v="Clasificacion"/>
    <s v="Funcionario"/>
    <d v="2024-10-09T00:00:00"/>
    <n v="12"/>
    <n v="0"/>
    <s v="Se otorga informacion al Peticionario. Se Evidencia Acuse de Recibido. Radicado respuesta 20246320281581"/>
    <m/>
    <s v="Natural"/>
    <s v="Natural"/>
    <s v="Funcionario"/>
    <s v="jarevalo1046"/>
    <s v="En nombre propio"/>
    <s v="Cedula de ciudadania"/>
    <s v="ALFONSO  PENALOZA CAMACHO"/>
    <n v="19250425"/>
    <m/>
    <s v="apcteusaquillo2012@gmail.com"/>
    <n v="4647112"/>
    <n v="3125493822"/>
    <s v="DG 40A BIS 16 26  AP 401"/>
    <m/>
    <m/>
    <m/>
    <m/>
    <s v="true"/>
    <s v="true"/>
    <m/>
    <m/>
    <n v="3"/>
    <s v="Ingresada"/>
    <s v="Por el distrito"/>
    <m/>
    <s v="PERIODO ACTUAL"/>
    <s v="Gestion oportuna (DTL)"/>
    <m/>
    <s v="6-10."/>
    <x v="0"/>
    <s v="GESTIONADO"/>
    <m/>
    <m/>
    <m/>
    <m/>
    <m/>
  </r>
  <r>
    <n v="4038812024"/>
    <s v="GOBIERNO"/>
    <s v="ENTIDADES DISTRITALES"/>
    <s v="SECRETARIA DE GOBIERNO"/>
    <s v="Puede Consolidar | Trasladar Entidades"/>
    <s v="ALCALDIA LOCAL DE TEUSAQUILLO"/>
    <m/>
    <s v="EGAT LOGISTICA  COMPRAS CONJUNTAS"/>
    <s v="POLITICAS PROGRAMAS O LINEAMIENTOS"/>
    <x v="21"/>
    <s v="JUAN CARLOS AREVALO GOMEZ"/>
    <s v="Inactivo"/>
    <m/>
    <s v="WEB"/>
    <x v="3"/>
    <s v="En tramite - Por asignacion"/>
    <x v="0"/>
    <s v="Solucionado - Por respuesta definitiva"/>
    <s v="COLABORACION ECONOMICA PARA LA FUNDACION ESKCALAR DENTRO DEL PROGRAMA DE REACTIVACION ECONOMICA PARA REDISENO Y PRODUCCION DE OBJETOS CON TEJIDOS Y PRODUCCIONES INDIGENAS PARA BENEFICIO DE ESTAS COMUNIDADES A TRAVES DE LA FUNDACION PARA EL DESARROLLO ESKCALAR- FUNDESKCALAR-"/>
    <s v="MISIONAL"/>
    <m/>
    <s v="false"/>
    <s v="true"/>
    <s v="false"/>
    <m/>
    <m/>
    <s v="false"/>
    <m/>
    <m/>
    <m/>
    <m/>
    <m/>
    <n v="4"/>
    <n v="-740704613789999"/>
    <n v="463560386400007"/>
    <m/>
    <m/>
    <d v="2024-09-04T00:00:00"/>
    <d v="2024-09-05T00:00:00"/>
    <d v="2024-09-12T07:46:27"/>
    <d v="2024-09-09T00:00:00"/>
    <m/>
    <d v="2024-09-04T00:00:00"/>
    <s v=" "/>
    <s v=" "/>
    <s v=" "/>
    <s v=" "/>
    <s v=" "/>
    <d v="2024-09-27T23:59:59"/>
    <n v="2"/>
    <n v="20246320274091"/>
    <d v="2024-09-19T00:00:00"/>
    <d v="2024-09-25T18:12:51"/>
    <d v="2024-09-25T18:12:51"/>
    <n v="13"/>
    <n v="0"/>
    <s v="Clasificacion"/>
    <s v="Funcionario"/>
    <d v="2024-09-24T00:00:00"/>
    <n v="12"/>
    <n v="2"/>
    <s v="Se otorga informacion al Peticionario. Se Evidencia Acuse de Recibido. Radicado respuesta 20246320274091"/>
    <m/>
    <m/>
    <m/>
    <s v="Anonimo"/>
    <s v="jarevalo1046"/>
    <s v="En nombre propio"/>
    <m/>
    <s v="ANONIMO"/>
    <m/>
    <m/>
    <m/>
    <m/>
    <m/>
    <m/>
    <m/>
    <m/>
    <m/>
    <m/>
    <s v="false"/>
    <s v="false"/>
    <m/>
    <m/>
    <n v="3"/>
    <s v="Ingresada"/>
    <s v="Por el ciudadano"/>
    <m/>
    <s v="PERIODO ACTUAL"/>
    <s v="Gestion oportuna (DTL)"/>
    <m/>
    <s v="11-15."/>
    <x v="0"/>
    <s v="GESTIONADO"/>
    <m/>
    <s v="ATENDIDO"/>
    <m/>
    <m/>
    <m/>
  </r>
  <r>
    <n v="4083672024"/>
    <s v="GOBIERNO"/>
    <s v="ENTIDADES DISTRITALES"/>
    <s v="SECRETARIA DE GOBIERNO"/>
    <s v="Puede Consolidar | Trasladar Entidades"/>
    <s v="ALCALDIA LOCAL DE TEUSAQUILLO"/>
    <m/>
    <s v="EGAT LOGISTICA  COMPRAS CONJUNTAS"/>
    <s v="RIESGO"/>
    <x v="27"/>
    <s v="JUAN CARLOS AREVALO GOMEZ"/>
    <s v="Inactivo"/>
    <s v="WEB SERVICE"/>
    <s v="REDES SOCIALES"/>
    <x v="0"/>
    <s v="En tramite - Por asignacion"/>
    <x v="0"/>
    <s v="Solucionado - Por respuesta definitiva"/>
    <s v="Red social Twitter silfredo Gomez @AndresCastro55 @personeriabta  @ContraloriaBga  . Alguien nos podra responder sobre el abandono de esta obra en el barrio ARMENIA localidad de  @teusaquillo13  .  Mas de un ano y mis vecinos bloqueados .  @GobiernoBTA  @idubogota . @JuanDiegoAlvira  ."/>
    <s v="MISIONAL"/>
    <s v="PROCESO ESTRATEGICO"/>
    <s v="false"/>
    <s v="true"/>
    <s v="false"/>
    <m/>
    <m/>
    <s v="false"/>
    <m/>
    <m/>
    <m/>
    <m/>
    <m/>
    <m/>
    <m/>
    <m/>
    <m/>
    <m/>
    <d v="2024-09-09T00:00:00"/>
    <d v="2024-09-10T00:00:00"/>
    <d v="2024-09-12T16:17:29"/>
    <d v="2024-09-13T00:00:00"/>
    <n v="272898"/>
    <d v="2024-09-09T00:00:00"/>
    <s v=" "/>
    <s v=" "/>
    <s v=" "/>
    <s v=" "/>
    <s v=" "/>
    <d v="2024-10-03T23:59:59"/>
    <n v="0"/>
    <n v="20246320280691"/>
    <d v="2024-10-01T00:00:00"/>
    <d v="2024-10-11T07:34:00"/>
    <d v="2024-10-11T07:33:59"/>
    <n v="21"/>
    <n v="6"/>
    <s v="Clasificacion"/>
    <s v="Funcionario"/>
    <d v="2024-09-30T00:00:00"/>
    <n v="12"/>
    <n v="10"/>
    <s v="Se otorga informacion al Peticionario. Se Evidencia Acuse de Recibido. Radicado respuesta 20246320280691"/>
    <m/>
    <s v="Natural"/>
    <s v="Natural"/>
    <s v="Funcionario"/>
    <s v="jarevalo1046"/>
    <s v="En nombre propio"/>
    <m/>
    <s v="Silfredo  Gomez "/>
    <m/>
    <m/>
    <m/>
    <m/>
    <m/>
    <m/>
    <m/>
    <m/>
    <m/>
    <m/>
    <s v="false"/>
    <s v="false"/>
    <m/>
    <m/>
    <n v="3"/>
    <s v="Ingresada"/>
    <s v="Por el distrito"/>
    <m/>
    <s v="PERIODO ACTUAL"/>
    <s v="Gestion extemporanea"/>
    <m/>
    <s v="16-30."/>
    <x v="0"/>
    <s v="GESTIONADO"/>
    <m/>
    <s v="ATENDIDO"/>
    <m/>
    <m/>
    <m/>
  </r>
  <r>
    <n v="4133942024"/>
    <s v="GOBIERNO"/>
    <s v="ENTIDADES DISTRITALES"/>
    <s v="SECRETARIA DE GOBIERNO"/>
    <s v="Puede Consolidar | Trasladar Entidades"/>
    <s v="ALCALDIA LOCAL DE TEUSAQUILLO"/>
    <m/>
    <s v="EGAT LOGISTICA  COMPRAS CONJUNTAS"/>
    <s v="SOLICITUD DE INTERVENCION DE UN SEGMENTO VIAL"/>
    <x v="4"/>
    <s v="JUAN CARLOS AREVALO GOMEZ"/>
    <s v="Inactivo"/>
    <s v="WEB SERVICE"/>
    <s v="E-MAIL"/>
    <x v="0"/>
    <s v="En tramite - Por asignacion"/>
    <x v="0"/>
    <s v="Solucionado - Por respuesta definitiva"/>
    <s v="CIUDADANO SOLICITA MANTENIMIENTO DE MLLA VIAL LOCAL KR 43 DESDE LA CL 25 B A LA CL 26"/>
    <s v="MISIONAL"/>
    <s v="PROCESO ESTRATEGICO"/>
    <s v="false"/>
    <s v="true"/>
    <s v="false"/>
    <m/>
    <m/>
    <s v="false"/>
    <m/>
    <m/>
    <s v="13 - TEUSAQUILLO"/>
    <s v="107 - QUINTA PAREDES"/>
    <s v="EL RECUERDO"/>
    <m/>
    <m/>
    <m/>
    <m/>
    <m/>
    <d v="2024-09-11T00:00:00"/>
    <d v="2024-09-12T00:00:00"/>
    <d v="2024-09-13T07:59:32"/>
    <d v="2024-09-12T00:00:00"/>
    <n v="273264"/>
    <d v="2024-09-11T00:00:00"/>
    <s v=" "/>
    <s v=" "/>
    <s v=" "/>
    <s v=" "/>
    <s v=" "/>
    <d v="2024-10-02T23:59:59"/>
    <n v="0"/>
    <n v="20246320278441"/>
    <d v="2024-09-27T00:00:00"/>
    <d v="2024-10-07T15:12:42"/>
    <d v="2024-10-07T15:12:41"/>
    <n v="18"/>
    <n v="3"/>
    <s v="Clasificacion"/>
    <s v="Funcionario"/>
    <d v="2024-09-27T00:00:00"/>
    <n v="12"/>
    <n v="7"/>
    <s v="Se otorga informacion al Peticionario. Se Evidencia Acuse de Recibido. Radicado respuesta 20246320278441"/>
    <m/>
    <s v="Natural"/>
    <s v="Natural"/>
    <s v="Funcionario"/>
    <s v="jarevalo1046"/>
    <s v="En nombre propio"/>
    <m/>
    <s v="Monica  Naar "/>
    <m/>
    <m/>
    <s v="moninaarp@gmail.com"/>
    <m/>
    <n v="3134714778"/>
    <m/>
    <m/>
    <m/>
    <m/>
    <m/>
    <s v="false"/>
    <s v="true"/>
    <m/>
    <m/>
    <n v="3"/>
    <s v="Ingresada"/>
    <s v="Por el distrito"/>
    <m/>
    <s v="PERIODO ACTUAL"/>
    <s v="Gestion extemporanea"/>
    <m/>
    <s v="16-30."/>
    <x v="0"/>
    <s v="GESTIONADO"/>
    <m/>
    <s v="ATENDIDO"/>
    <m/>
    <m/>
    <m/>
  </r>
  <r>
    <n v="4146092024"/>
    <s v="GOBIERNO"/>
    <s v="ENTIDADES DISTRITALES"/>
    <s v="SECRETARIA DE GOBIERNO"/>
    <s v="Puede Consolidar | Trasladar Entidades"/>
    <s v="ALCALDIA LOCAL DE TEUSAQUILLO"/>
    <m/>
    <s v="GOBIERNO LOCAL"/>
    <s v="SOLICITUD DE INTERVENCION DE UN SEGMENTO VIAL"/>
    <x v="0"/>
    <s v="JUAN CARLOS AREVALO GOMEZ"/>
    <s v="Inactivo"/>
    <s v="Calle 26 No. 69-76  Edificio Elemento  Torre AIRE - piso 3"/>
    <s v="REDES SOCIALES"/>
    <x v="0"/>
    <s v="En tramite - Por asignacion"/>
    <x v="0"/>
    <s v="Solucionado - Por respuesta definitiva"/>
    <s v="EN COMUNICACION CHAT UMV  HUNDIMIENTO DE CALZADA EN LA CARRERA 20 # 33-15 BARRIO TEUSAQUILLO"/>
    <s v="MISIONAL"/>
    <s v="PROCESO ESTRATEGICO"/>
    <s v="false"/>
    <s v="true"/>
    <s v="false"/>
    <m/>
    <m/>
    <s v="false"/>
    <m/>
    <m/>
    <m/>
    <m/>
    <m/>
    <m/>
    <m/>
    <m/>
    <m/>
    <m/>
    <d v="2024-09-12T00:00:00"/>
    <d v="2024-09-13T00:00:00"/>
    <d v="2024-09-13T15:27:26"/>
    <d v="2024-09-13T00:00:00"/>
    <m/>
    <d v="2024-09-12T00:00:00"/>
    <s v=" "/>
    <s v=" "/>
    <s v=" "/>
    <s v=" "/>
    <s v=" "/>
    <d v="2024-10-03T23:59:59"/>
    <n v="0"/>
    <m/>
    <s v=" "/>
    <d v="2024-10-09T08:19:33"/>
    <d v="2024-10-09T08:19:33"/>
    <n v="19"/>
    <n v="4"/>
    <s v="Clasificacion"/>
    <s v="Funcionario"/>
    <d v="2024-09-30T00:00:00"/>
    <n v="12"/>
    <n v="8"/>
    <s v="SDQS No. 4146092024 VERIFICACION SISTEMA ALCANTARILLADO  Radicacion No. E-2024-101403 de Septiembre 25 de 2024 radicado 20244602935872"/>
    <s v="SDQS No. 4146092024 VERIFICACION SISTEMA ALCANTARILLADO  Radicacion No. E-2024-101403 de Septiembre 25 de 2024 radicado 20244602935872"/>
    <s v="Natural"/>
    <s v="Natural"/>
    <s v="Funcionario"/>
    <s v="jarevalo1046"/>
    <s v="En nombre propio"/>
    <m/>
    <s v="EDWIN  N "/>
    <m/>
    <m/>
    <s v="eanino@rbm.com.co"/>
    <m/>
    <n v="3102909626"/>
    <m/>
    <m/>
    <m/>
    <m/>
    <m/>
    <s v="false"/>
    <s v="true"/>
    <m/>
    <m/>
    <n v="3"/>
    <s v="Ingresada"/>
    <s v="Por el distrito"/>
    <m/>
    <s v="PERIODO ACTUAL"/>
    <s v="Gestion extemporanea"/>
    <m/>
    <s v="16-30."/>
    <x v="0"/>
    <s v="GESTIONADO"/>
    <m/>
    <s v="ATENDIDO"/>
    <m/>
    <m/>
    <m/>
  </r>
  <r>
    <n v="4174032024"/>
    <s v="GOBIERNO"/>
    <s v="ENTIDADES DISTRITALES"/>
    <s v="SECRETARIA DE GOBIERNO"/>
    <s v="Puede Consolidar | Trasladar Entidades"/>
    <s v="ALCALDIA LOCAL DE TEUSAQUILLO"/>
    <m/>
    <s v="EGAT LOGISTICA  COMPRAS CONJUNTAS"/>
    <s v="VEEDURIAS CIUDADANAS"/>
    <x v="7"/>
    <s v="JUAN CARLOS AREVALO GOMEZ"/>
    <s v="Inactivo"/>
    <s v="SECRETARIA DISTRITAL DE GOBIERNO - NIVEL CENTRAL"/>
    <s v="ESCRITO"/>
    <x v="3"/>
    <s v="En tramite - Por asignacion"/>
    <x v="0"/>
    <s v="Solucionado - Por respuesta definitiva"/>
    <s v="SOLICITUD DE INFORMACION SOBRE RESPUESTAS A RADICADO NUMERO 20246100118311 (DEL IDRD)  E INFORMACION SOBRE OTRA NORMATIVIDAD RELATIVA AL ESPACIO PUBLICO. AUTORIZO USO DATOS PERSONALES Y CERTIFICO CORREO TIPO PETICION  OTRA"/>
    <s v="MISIONAL"/>
    <s v="PROCESO MISIONAL"/>
    <s v="false"/>
    <s v="true"/>
    <s v="false"/>
    <m/>
    <m/>
    <s v="false"/>
    <m/>
    <m/>
    <m/>
    <m/>
    <m/>
    <m/>
    <m/>
    <m/>
    <m/>
    <m/>
    <d v="2024-09-16T00:00:00"/>
    <d v="2024-09-16T00:00:00"/>
    <d v="2024-09-16T11:22:12"/>
    <d v="2024-09-16T00:00:00"/>
    <n v="20244212928772"/>
    <d v="2024-09-13T00:00:00"/>
    <s v=" "/>
    <s v=" "/>
    <s v=" "/>
    <s v=" "/>
    <s v=" "/>
    <d v="2024-10-04T23:59:59"/>
    <n v="0"/>
    <n v="20246330290601"/>
    <d v="2024-10-20T00:00:00"/>
    <d v="2024-10-29T10:45:30"/>
    <d v="2024-10-29T10:45:29"/>
    <n v="31"/>
    <n v="16"/>
    <s v="Clasificacion"/>
    <s v="Funcionario"/>
    <d v="2024-10-01T00:00:00"/>
    <n v="12"/>
    <n v="20"/>
    <s v="Se otorga informacion al Peticionario. Se Evidencia Acuse de Recibido. Radicado respuesta 20246330290601"/>
    <m/>
    <s v="Natural"/>
    <s v="Natural"/>
    <s v="Funcionario"/>
    <s v="jarevalo1046"/>
    <s v="En nombre propio"/>
    <s v="Cedula de ciudadania"/>
    <s v="FRANCISCO JAVIER BERNAL GUEVARA"/>
    <n v="1018456858"/>
    <s v="No brinda informacion"/>
    <s v="bernal.francisco@javeriana.edu.co"/>
    <n v="3002313104"/>
    <n v="3002313104"/>
    <m/>
    <m/>
    <m/>
    <m/>
    <m/>
    <s v="false"/>
    <s v="true"/>
    <m/>
    <m/>
    <n v="4"/>
    <s v="Ingresada"/>
    <s v="Propios"/>
    <m/>
    <s v="PERIODO ACTUAL"/>
    <s v="Gestion extemporanea"/>
    <m/>
    <s v="Mas de 30."/>
    <x v="0"/>
    <s v="GESTIONADO"/>
    <m/>
    <m/>
    <m/>
    <m/>
    <m/>
  </r>
  <r>
    <n v="4198702024"/>
    <s v="GOBIERNO"/>
    <s v="ENTIDADES DISTRITALES"/>
    <s v="SECRETARIA DE GOBIERNO"/>
    <s v="Puede Consolidar | Trasladar Entidades"/>
    <s v="ALCALDIA LOCAL DE TEUSAQUILLO"/>
    <m/>
    <s v="EGAT LOGISTICA  COMPRAS CONJUNTAS"/>
    <s v="SOLICITUD DE INTERVENCION DE UN SEGMENTO VIAL"/>
    <x v="4"/>
    <s v="JUAN CARLOS AREVALO GOMEZ"/>
    <s v="Inactivo"/>
    <m/>
    <s v="WEB"/>
    <x v="1"/>
    <s v="En tramite - Por asignacion"/>
    <x v="0"/>
    <s v="Solucionado - Por respuesta definitiva"/>
    <s v="BOGOTA DC  SENORES IDU  RESPETUOSAMENTE ME PERMITO SOLICITAR SEA REPARADA LA MALLA VIAL EN LA CALLE 58 CON CARRERA 15A (ESQUINA ) TENIENDO EN CUENTA HUECO EN LA PARTE CENTRAL DEL CARRIL EL CUAL PUEDE SER CAUSANTE DE ACCIDENTES AUTOMOVILISTICOS LOS CUALES PUEDEN AFECTAR A RESIDENTES COMERCIANTES Y TRANSEUNTES DEL SECTOR  ATT PATRULLERO CARLOS JULIO PINILLA GARZON  GESTOR DE PARTICIPACION CIUDADANA  ESTACION DE POLICIA TEUSAQUILLO  "/>
    <s v="MISIONAL"/>
    <m/>
    <s v="false"/>
    <s v="true"/>
    <s v="false"/>
    <m/>
    <m/>
    <s v="false"/>
    <m/>
    <m/>
    <s v="13 - TEUSAQUILLO"/>
    <s v="100 - GALERIAS"/>
    <s v="CHAPINERO OCCIDENTAL"/>
    <n v="3"/>
    <n v="-740771587"/>
    <n v="46356843"/>
    <m/>
    <m/>
    <d v="2024-09-17T00:00:00"/>
    <d v="2024-09-18T00:00:00"/>
    <d v="2024-09-18T07:12:05"/>
    <d v="2024-09-18T00:00:00"/>
    <m/>
    <d v="2024-09-17T00:00:00"/>
    <s v=" "/>
    <s v=" "/>
    <s v=" "/>
    <s v=" "/>
    <s v=" "/>
    <d v="2024-10-08T23:59:59"/>
    <n v="0"/>
    <n v="20246320281151"/>
    <d v="2024-10-02T00:00:00"/>
    <d v="2024-10-11T07:20:59"/>
    <d v="2024-10-11T07:20:59"/>
    <n v="18"/>
    <n v="3"/>
    <s v="Clasificacion"/>
    <s v="Funcionario"/>
    <d v="2024-10-03T00:00:00"/>
    <n v="12"/>
    <n v="7"/>
    <s v="Se otorga informacion al Peticionario. Se Evidencia Acuse de Recibido. Radicado respuesta 20246320281151"/>
    <m/>
    <m/>
    <m/>
    <s v="Anonimo"/>
    <s v="jarevalo1046"/>
    <s v="En nombre propio"/>
    <m/>
    <s v="ANONIMO"/>
    <m/>
    <m/>
    <m/>
    <m/>
    <m/>
    <m/>
    <m/>
    <m/>
    <m/>
    <m/>
    <s v="false"/>
    <s v="false"/>
    <m/>
    <m/>
    <n v="3"/>
    <s v="Ingresada"/>
    <s v="Por el ciudadano"/>
    <m/>
    <s v="PERIODO ACTUAL"/>
    <s v="Gestion extemporanea"/>
    <m/>
    <s v="16-30."/>
    <x v="0"/>
    <s v="GESTIONADO"/>
    <m/>
    <s v="ATENDIDO"/>
    <m/>
    <m/>
    <m/>
  </r>
  <r>
    <n v="4216922024"/>
    <s v="GOBIERNO"/>
    <s v="ENTIDADES DISTRITALES"/>
    <s v="SECRETARIA DE GOBIERNO"/>
    <s v="Puede Consolidar | Trasladar Entidades"/>
    <s v="ALCALDIA LOCAL DE TEUSAQUILLO"/>
    <m/>
    <s v="GOBIERNO LOCAL"/>
    <s v="POLITICAS PROGRAMAS O LINEAMIENTOS"/>
    <x v="21"/>
    <s v="JUAN CARLOS AREVALO GOMEZ"/>
    <s v="Inactivo"/>
    <m/>
    <s v="WEB"/>
    <x v="3"/>
    <s v="En tramite - Por asignacion"/>
    <x v="0"/>
    <s v="Solucionado - Por respuesta definitiva"/>
    <s v="EVENTOS DEPORTIVOS EN SECTOR TEUSAQUILLO.  SOLICITO A LA SECRETARIA DE GOBIERNO QUE ME ENTREGUE UNA RELACION DE EVENTOS DEPORTIVOS CELEBRADOS A PARTIR DE 01 DE JULIO DE 2023 HASTA EL 18 DE SEPTIEMBRE. EN EL CUADRANTE UBICADO ENTRE LA AVENIDA 68  LA CARRERA 50 Y LAS CALLES 26 Y 63. SOLICITO QUE ESA RELACION INCLUYA LOS PLANES DE MANEJO DE TRAFICO AUTORIZADOS. TAMBIEN SOLICITO UNA RELACION DE EVENTOS DEPORTIVOS QUE HAYAN SOLICITADO AUTORIZACION PARA SER REALIZADOS ENTRE EL 18 DE SEPTIEMBRE DE 2024 Y EL 31 DE ENERO DE 2025  CON SUS CORRESPONDIENTES PLANES DE MANEJO DE TRAFICO.  GRACIAS."/>
    <s v="MISIONAL"/>
    <m/>
    <s v="false"/>
    <s v="false"/>
    <s v="false"/>
    <m/>
    <m/>
    <s v="false"/>
    <m/>
    <m/>
    <m/>
    <m/>
    <m/>
    <m/>
    <n v="-7409154588521230"/>
    <n v="4653384540301190"/>
    <m/>
    <m/>
    <d v="2024-09-18T00:00:00"/>
    <d v="2024-09-19T00:00:00"/>
    <d v="2024-09-20T07:39:49"/>
    <d v="2024-09-20T00:00:00"/>
    <m/>
    <d v="2024-09-18T00:00:00"/>
    <s v=" "/>
    <s v=" "/>
    <s v=" "/>
    <s v=" "/>
    <s v=" "/>
    <d v="2024-10-10T23:59:59"/>
    <n v="0"/>
    <m/>
    <s v=" "/>
    <d v="2024-11-06T07:58:51"/>
    <d v="2024-11-06T07:58:51"/>
    <n v="32"/>
    <n v="17"/>
    <s v="Clasificacion"/>
    <s v="Funcionario"/>
    <d v="2024-10-07T00:00:00"/>
    <n v="12"/>
    <n v="21"/>
    <s v="RESPUESTA A RADICADO NO. 20244603002242 ?SOLICITUD DE RELACION DE EVENTOS DEPORTIVOS REALIZADOS EN EL PERIODO DEL 01 DE JULIO AL 18 DE SEPTIEMBRE DEL 2023  DEL 18 DE SEPTIEMBRE DE 2024 AL 31 DE ENERO DE 2025 Y PLAN DE MANEJO DE TRANSITO? Referencia Sistema de Bogota Te Escucha No. 4216922024   - radicado salida  20246330295881 "/>
    <s v="RESPUESTA A RADICADO NO. 20244603002242 ?SOLICITUD DE RELACION DE EVENTOS DEPORTIVOS REALIZADOS EN EL PERIODO DEL 01 DE JULIO AL 18 DE SEPTIEMBRE DEL 2023  DEL 18 DE SEPTIEMBRE DE 2024 AL 31 DE ENERO DE 2025 Y PLAN DE MANEJO DE TRANSITO? Referencia Sistema de Bogota Te Escucha No. 4216922024   - radicado salida  20246330295881 "/>
    <s v="Natural"/>
    <s v="Natural"/>
    <s v="Peticionario Identificado"/>
    <s v="jarevalo1046"/>
    <s v="En nombre propio"/>
    <s v="Cedula de ciudadania"/>
    <s v="ALVARO ANDRES FRANCO RODRIGUEZ"/>
    <n v="79685231"/>
    <s v="No brinda informacion"/>
    <s v="baalvaro@hotmail.com"/>
    <n v="2210473"/>
    <m/>
    <m/>
    <s v="13 - TEUSAQUILLO"/>
    <s v="106 - LA ESMERALDA"/>
    <s v="LA ESMERALDA"/>
    <n v="4"/>
    <s v="false"/>
    <s v="true"/>
    <m/>
    <m/>
    <n v="3"/>
    <s v="Ingresada"/>
    <s v="Por el ciudadano"/>
    <m/>
    <s v="PERIODO ACTUAL"/>
    <s v="Gestion extemporanea"/>
    <m/>
    <s v="Mas de 30."/>
    <x v="0"/>
    <s v="GESTIONADO"/>
    <m/>
    <s v="ATENDIDO"/>
    <m/>
    <m/>
    <m/>
  </r>
  <r>
    <n v="4221332024"/>
    <s v="GOBIERNO"/>
    <s v="ENTIDADES DISTRITALES"/>
    <s v="SECRETARIA DE GOBIERNO"/>
    <s v="Puede Consolidar | Trasladar Entidades"/>
    <s v="ALCALDIA LOCAL DE TEUSAQUILLO"/>
    <m/>
    <s v="GOBIERNO LOCAL"/>
    <s v="RIESGO"/>
    <x v="28"/>
    <s v="JUAN CARLOS AREVALO GOMEZ"/>
    <s v="Inactivo"/>
    <s v="WEB SERVICE"/>
    <s v="E-MAIL"/>
    <x v="3"/>
    <s v="En tramite - Por asignacion"/>
    <x v="0"/>
    <s v="Solucionado - Por respuesta definitiva"/>
    <s v="Peticion SDQS - SDA"/>
    <s v="MISIONAL"/>
    <m/>
    <s v="false"/>
    <s v="true"/>
    <s v="false"/>
    <m/>
    <m/>
    <s v="false"/>
    <m/>
    <m/>
    <m/>
    <m/>
    <m/>
    <m/>
    <m/>
    <m/>
    <m/>
    <m/>
    <d v="2024-09-18T00:00:00"/>
    <d v="2024-09-17T00:00:00"/>
    <d v="2024-09-25T17:40:42"/>
    <d v="2024-09-25T00:00:00"/>
    <s v="2024ER192911"/>
    <d v="2024-09-16T00:00:00"/>
    <s v=" "/>
    <s v=" "/>
    <s v=" "/>
    <s v=" "/>
    <s v=" "/>
    <d v="2024-10-16T23:59:59"/>
    <n v="3"/>
    <m/>
    <s v=" "/>
    <d v="2024-10-10T07:48:55"/>
    <d v="2024-11-01T06:37:27"/>
    <n v="12"/>
    <n v="0"/>
    <s v="Clasificacion"/>
    <s v="Funcionario"/>
    <d v="2024-10-10T00:00:00"/>
    <n v="12"/>
    <n v="1"/>
    <s v="OQ - Oficio de respuesta mediante SQDS. Afectaciones a inmuebles patrimoniales (grietas y colapsos)  asi como a la calidad ambiental de areas PEMPD  producidas por desvios del proyecto PLMB Tramo 5. Radicado IDPC No. 20245110082662 del 16 de septiembre de 2024 y 20245110083562 del 17 de septiembre de 2024. SDQS No. 4204372024."/>
    <s v="OQ - Oficio de respuesta mediante SQDS. Afectaciones a inmuebles patrimoniales (grietas y colapsos)  asi como a la calidad ambiental de areas PEMPD  producidas por desvios del proyecto PLMB Tramo 5. Radicado IDPC No. 20245110082662 del 16 de septiembre de 2024 y 20245110083562 del 17 de septiembre de 2024. SDQS No. 4204372024."/>
    <s v="Natural"/>
    <s v="Natural"/>
    <s v="Funcionario"/>
    <s v="jarevalo1046"/>
    <s v="En nombre propio"/>
    <s v="Cedula de ciudadania"/>
    <s v="ADRIANA   NIVIA  BAQUERO"/>
    <n v="52397289"/>
    <s v="No brinda informacion"/>
    <s v="niviaadriana@yahoo.com"/>
    <n v="2822511"/>
    <n v="3506672367"/>
    <s v="Calle 23 No. 7-49"/>
    <m/>
    <m/>
    <m/>
    <m/>
    <s v="false"/>
    <s v="true"/>
    <m/>
    <m/>
    <n v="3"/>
    <s v="Ingresada"/>
    <s v="Por el distrito"/>
    <m/>
    <s v="PERIODO ACTUAL"/>
    <s v="Gestion oportuna (DTL)"/>
    <m/>
    <s v="11-15."/>
    <x v="0"/>
    <s v="GESTIONADO"/>
    <m/>
    <m/>
    <m/>
    <m/>
    <m/>
  </r>
  <r>
    <n v="4226762024"/>
    <s v="GOBIERNO"/>
    <s v="ENTIDADES DISTRITALES"/>
    <s v="SECRETARIA DE GOBIERNO"/>
    <s v="Puede Consolidar | Trasladar Entidades"/>
    <s v="ALCALDIA LOCAL DE TEUSAQUILLO"/>
    <m/>
    <s v="EGAT LOGISTICA  COMPRAS CONJUNTAS"/>
    <s v="POLITICAS PROGRAMAS O LINEAMIENTOS"/>
    <x v="6"/>
    <s v="JUAN CARLOS AREVALO GOMEZ"/>
    <s v="Inactivo"/>
    <s v="WEB SERVICE"/>
    <s v="E-MAIL"/>
    <x v="3"/>
    <s v="En tramite - Por asignacion"/>
    <x v="0"/>
    <s v="Solucionado - Por respuesta definitiva"/>
    <s v="Peticion SDQS - SDA"/>
    <s v="MISIONAL"/>
    <m/>
    <s v="false"/>
    <s v="true"/>
    <s v="false"/>
    <m/>
    <m/>
    <s v="false"/>
    <m/>
    <m/>
    <m/>
    <m/>
    <m/>
    <m/>
    <m/>
    <m/>
    <m/>
    <m/>
    <d v="2024-09-18T00:00:00"/>
    <d v="2024-09-19T00:00:00"/>
    <d v="2024-10-11T08:09:56"/>
    <d v="2024-10-11T00:00:00"/>
    <s v="2024ER195486"/>
    <d v="2024-09-18T00:00:00"/>
    <s v=" "/>
    <s v=" "/>
    <s v=" "/>
    <s v=" "/>
    <s v=" "/>
    <d v="2024-11-01T23:59:59"/>
    <n v="9"/>
    <n v="20246320258001"/>
    <d v="2024-08-27T00:00:00"/>
    <d v="2024-10-21T12:14:07"/>
    <d v="2024-10-21T12:14:07"/>
    <n v="6"/>
    <n v="0"/>
    <s v="Clasificacion"/>
    <s v="Funcionario"/>
    <d v="2024-10-29T00:00:00"/>
    <n v="12"/>
    <n v="0"/>
    <s v="Se otorga informacion al Peticionario. Se Evidencia Acuse de Recibido. Radicado respuesta 20246320258001"/>
    <m/>
    <s v="Natural"/>
    <s v="Natural"/>
    <s v="Funcionario"/>
    <s v="jarevalo1046"/>
    <s v="En nombre propio"/>
    <s v="Cedula de ciudadania"/>
    <s v="IRMA  LLANOS GALINDO"/>
    <n v="52474381"/>
    <s v="No brinda informacion"/>
    <s v="illanosplineambiental@gmail.com"/>
    <m/>
    <n v="3133286155"/>
    <s v="CL 9C BIS 68G 29"/>
    <m/>
    <m/>
    <m/>
    <m/>
    <s v="false"/>
    <s v="true"/>
    <m/>
    <m/>
    <n v="3"/>
    <s v="Ingresada"/>
    <s v="Por el distrito"/>
    <m/>
    <s v="PERIODO ACTUAL"/>
    <s v="Gestion oportuna (DTL)"/>
    <m/>
    <s v="6-10."/>
    <x v="0"/>
    <s v="GESTIONADO"/>
    <m/>
    <s v="ATENDIDO"/>
    <m/>
    <m/>
    <m/>
  </r>
  <r>
    <n v="4227362024"/>
    <s v="GOBIERNO"/>
    <s v="ENTIDADES DISTRITALES"/>
    <s v="SECRETARIA DE GOBIERNO"/>
    <s v="Puede Consolidar | Trasladar Entidades"/>
    <s v="ALCALDIA LOCAL DE TEUSAQUILLO"/>
    <m/>
    <s v="GOBIERNO LOCAL"/>
    <s v="POLITICAS PROGRAMAS O LINEAMIENTOS"/>
    <x v="21"/>
    <s v="JUAN CARLOS AREVALO GOMEZ"/>
    <s v="Inactivo"/>
    <s v="SERVICIO INTEGRAL DE ATENCION A LA CIUDADANIA"/>
    <s v="ESCRITO"/>
    <x v="3"/>
    <s v="En tramite - Por asignacion"/>
    <x v="0"/>
    <s v="Solucionado - Por respuesta definitiva"/>
    <s v="SOLICITUD DE RESTITUCION DE BONO"/>
    <s v="MISIONAL"/>
    <s v="PROYECTOS Y SERVICIOS SOCIALES DE  LA SDIS"/>
    <s v="true"/>
    <s v="true"/>
    <s v="false"/>
    <m/>
    <m/>
    <s v="false"/>
    <m/>
    <m/>
    <m/>
    <m/>
    <m/>
    <m/>
    <n v="-739657434"/>
    <n v="4724465"/>
    <m/>
    <m/>
    <d v="2024-09-18T00:00:00"/>
    <d v="2024-09-18T00:00:00"/>
    <d v="2024-09-25T18:05:38"/>
    <d v="2024-09-23T00:00:00"/>
    <s v="E2024044178"/>
    <d v="2024-09-17T00:00:00"/>
    <s v=" "/>
    <s v=" "/>
    <s v=" "/>
    <s v=" "/>
    <s v=" "/>
    <d v="2024-10-11T23:59:59"/>
    <n v="0"/>
    <n v="20246320287921"/>
    <d v="2024-10-21T00:00:00"/>
    <d v="2024-10-29T08:01:16"/>
    <d v="2024-10-29T08:01:16"/>
    <n v="26"/>
    <n v="11"/>
    <s v="Clasificacion"/>
    <s v="Funcionario"/>
    <d v="2024-10-08T00:00:00"/>
    <n v="12"/>
    <n v="15"/>
    <s v="Asunto  Traslado por competencia Derecho de Peticion ciudadana YOLANDA GUZMAN HURTADO - SDQS 4227362024 20246320287921  radicado respuesta."/>
    <s v="Asunto  Traslado por competencia Derecho de Peticion ciudadana YOLANDA GUZMAN HURTADO - SDQS 4227362024 20246320287921  radicado respuesta."/>
    <s v="Natural"/>
    <s v="Natural"/>
    <s v="Funcionario"/>
    <s v="jarevalo1046"/>
    <s v="En nombre propio"/>
    <s v="Cedula de ciudadania"/>
    <s v="YOLANDA  GUZMAN HURTADO"/>
    <n v="52825655"/>
    <m/>
    <m/>
    <m/>
    <n v="3182119810"/>
    <m/>
    <m/>
    <m/>
    <m/>
    <m/>
    <s v="false"/>
    <s v="false"/>
    <m/>
    <m/>
    <n v="3"/>
    <s v="Ingresada"/>
    <s v="Por el distrito"/>
    <m/>
    <s v="PERIODO ACTUAL"/>
    <s v="Gestion extemporanea"/>
    <m/>
    <s v="16-30."/>
    <x v="0"/>
    <s v="GESTIONADO"/>
    <m/>
    <s v="ATENDIDO"/>
    <m/>
    <m/>
    <m/>
  </r>
  <r>
    <n v="4259812024"/>
    <s v="GOBIERNO"/>
    <s v="ENTIDADES DISTRITALES"/>
    <s v="SECRETARIA DE GOBIERNO"/>
    <s v="Puede Consolidar | Trasladar Entidades"/>
    <s v="ALCALDIA LOCAL DE TEUSAQUILLO"/>
    <m/>
    <s v="GOBIERNO LOCAL"/>
    <s v="SOLICITUD DE INTERVENCION DE UN SEGMENTO VIAL"/>
    <x v="0"/>
    <s v="JUAN CARLOS AREVALO GOMEZ"/>
    <s v="Inactivo"/>
    <m/>
    <s v="WEB"/>
    <x v="0"/>
    <s v="En tramite - Por asignacion"/>
    <x v="0"/>
    <s v="Solucionado - Por respuesta definitiva"/>
    <s v="Se esta danando un anden que se construyo hace poco y que duro como dos anos realizandose. Se instalo una malla verde por fuera del predio. Parece que pretenden apoderarse una parte adicional que debe ser anden."/>
    <s v="MISIONAL"/>
    <m/>
    <s v="false"/>
    <s v="true"/>
    <s v="false"/>
    <m/>
    <m/>
    <s v="false"/>
    <m/>
    <m/>
    <m/>
    <m/>
    <m/>
    <m/>
    <n v="-7409841053187840"/>
    <n v="4637082297427920"/>
    <m/>
    <m/>
    <d v="2024-09-20T00:00:00"/>
    <d v="2024-09-20T00:00:00"/>
    <d v="2024-09-25T18:03:17"/>
    <d v="2024-09-24T00:00:00"/>
    <m/>
    <s v=" "/>
    <s v=" "/>
    <s v=" "/>
    <s v=" "/>
    <s v=" "/>
    <s v=" "/>
    <d v="2024-10-15T23:59:59"/>
    <n v="0"/>
    <m/>
    <s v=" "/>
    <d v="2024-10-25T22:07:57"/>
    <d v="2024-10-25T22:07:57"/>
    <n v="23"/>
    <n v="8"/>
    <s v="Clasificacion"/>
    <s v="Funcionario"/>
    <d v="2024-10-09T00:00:00"/>
    <n v="12"/>
    <n v="12"/>
    <s v="  Radicado No. 20244603041852  Requerimiento B.T.E  4259812024"/>
    <s v="  Radicado No. 20244603041852  Requerimiento B.T.E  4259812024"/>
    <s v="Natural"/>
    <s v="Natural"/>
    <s v="Peticionario Identificado"/>
    <s v="jarevalo1046"/>
    <m/>
    <s v="Cedula de ciudadania"/>
    <s v="FRANKLIN  MEDINA "/>
    <n v="9533592"/>
    <s v="No brinda informacion"/>
    <s v="medina_franklin@hotmail.com"/>
    <m/>
    <m/>
    <m/>
    <m/>
    <m/>
    <m/>
    <m/>
    <s v="false"/>
    <s v="true"/>
    <m/>
    <m/>
    <n v="3"/>
    <s v="Ingresada"/>
    <s v="Por el ciudadano"/>
    <m/>
    <s v="PERIODO ACTUAL"/>
    <s v="Gestion extemporanea"/>
    <m/>
    <s v="16-30."/>
    <x v="0"/>
    <s v="GESTIONADO"/>
    <m/>
    <s v="ATENDIDO"/>
    <m/>
    <m/>
    <m/>
  </r>
  <r>
    <n v="4297102024"/>
    <s v="GOBIERNO"/>
    <s v="ENTIDADES DISTRITALES"/>
    <s v="SECRETARIA DE GOBIERNO"/>
    <s v="Puede Consolidar | Trasladar Entidades"/>
    <s v="ALCALDIA LOCAL DE TEUSAQUILLO"/>
    <m/>
    <s v="GOBIERNO LOCAL"/>
    <s v="SOLICITUD DE INTERVENCION DE UN SEGMENTO VIAL"/>
    <x v="0"/>
    <s v="JUAN CARLOS AREVALO GOMEZ"/>
    <s v="Inactivo"/>
    <s v="WEB SERVICE"/>
    <s v="WEB"/>
    <x v="0"/>
    <s v="En tramite - Por asignacion"/>
    <x v="0"/>
    <s v="Solucionado - Por respuesta definitiva"/>
    <s v="De manera atenta y respetuosa me permito informar a quien sea competente  con el fin de verificar y arreglar la malla vial en las calles de la localidad de Teusaquillo  donde se evidencia un hueco ubicado en la Avenida Diagonal 34 Bis con Carrera 18 y en haras de prevenir indices de accidentalidad  toda vez que se han generado multiples accidentes y poniendo en riesgo a terceros que realizan actividad fisica o transitan por el lugar ya que todos los dias hay afluencia de personas en especial ninos y adultos mayores en el sector  motivo por el cual es importante escalar dicha solicitud a la entidad competente en la rama para abordar el arreglo del mismo. Diagonal 34 Bis con Carrera 18"/>
    <s v="MISIONAL"/>
    <s v="PROCESO ESTRATEGICO"/>
    <s v="false"/>
    <s v="true"/>
    <s v="false"/>
    <m/>
    <m/>
    <s v="false"/>
    <m/>
    <m/>
    <s v="13 - TEUSAQUILLO"/>
    <s v="101 - TEUSAQUILLO"/>
    <s v="TEUSAQUILLO"/>
    <m/>
    <m/>
    <m/>
    <m/>
    <m/>
    <d v="2024-09-24T00:00:00"/>
    <d v="2024-09-24T00:00:00"/>
    <d v="2024-09-25T17:46:58"/>
    <d v="2024-09-25T00:00:00"/>
    <n v="274148"/>
    <d v="2024-09-23T00:00:00"/>
    <s v=" "/>
    <s v=" "/>
    <s v=" "/>
    <s v=" "/>
    <s v=" "/>
    <d v="2024-10-16T23:59:59"/>
    <n v="0"/>
    <m/>
    <s v=" "/>
    <d v="2024-10-25T22:03:18"/>
    <d v="2024-10-25T22:03:18"/>
    <n v="22"/>
    <n v="7"/>
    <s v="Clasificacion"/>
    <s v="Funcionario"/>
    <d v="2024-10-10T00:00:00"/>
    <n v="12"/>
    <n v="11"/>
    <s v="Radicado No. 20244603059492  Requerimiento B.T.E  4297102024."/>
    <s v="Radicado No. 20244603059492  Requerimiento B.T.E  4297102024."/>
    <s v="Natural"/>
    <s v="Natural"/>
    <s v="Funcionario"/>
    <s v="jarevalo1046"/>
    <s v="En nombre propio"/>
    <s v="Cedula de ciudadania"/>
    <s v="JUAN CARLOS  PULECIO BOGOTA"/>
    <n v="80120310"/>
    <s v="PERSONAS CON DISCAPACIDAD"/>
    <s v="tatiana.uherrera15@hotmail.com"/>
    <m/>
    <m/>
    <s v="CARRERA 136D 153 08"/>
    <s v="11 - SUBA"/>
    <s v="71 - TIBABUYES"/>
    <s v="SABANA DE TIBABUYES NORTE"/>
    <m/>
    <s v="true"/>
    <s v="true"/>
    <m/>
    <m/>
    <n v="3"/>
    <s v="Ingresada"/>
    <s v="Por el distrito"/>
    <m/>
    <s v="PERIODO ACTUAL"/>
    <s v="Gestion extemporanea"/>
    <m/>
    <s v="16-30."/>
    <x v="0"/>
    <s v="GESTIONADO"/>
    <m/>
    <s v="ATENDIDO"/>
    <m/>
    <m/>
    <m/>
  </r>
  <r>
    <n v="4354182024"/>
    <s v="GOBIERNO"/>
    <s v="ENTIDADES DISTRITALES"/>
    <s v="SECRETARIA DE GOBIERNO"/>
    <s v="Puede Consolidar | Trasladar Entidades"/>
    <s v="ALCALDIA LOCAL DE TEUSAQUILLO"/>
    <m/>
    <s v="GOBIERNO LOCAL"/>
    <s v="SOLICITUD DE INTERVENCION DE UN SEGMENTO VIAL"/>
    <x v="0"/>
    <s v="JUAN CARLOS AREVALO GOMEZ"/>
    <s v="Inactivo"/>
    <s v="SUPERCADE CAD"/>
    <s v="E-MAIL"/>
    <x v="0"/>
    <s v="En tramite - Por asignacion"/>
    <x v="0"/>
    <s v="Solucionado - Por respuesta definitiva"/>
    <s v="SOLICITUD RESTITUCION DE ESPACIO PUBLICO -SALITRE EL GRECO"/>
    <s v="MISIONAL"/>
    <s v="PROCESO ESTRATEGICO"/>
    <s v="false"/>
    <s v="true"/>
    <s v="false"/>
    <m/>
    <m/>
    <s v="false"/>
    <m/>
    <m/>
    <m/>
    <m/>
    <m/>
    <m/>
    <n v="-74098993833"/>
    <n v="465277550600007"/>
    <m/>
    <m/>
    <d v="2024-09-27T00:00:00"/>
    <d v="2024-09-30T00:00:00"/>
    <d v="2024-09-30T12:41:03"/>
    <d v="2024-09-30T00:00:00"/>
    <m/>
    <d v="2024-09-27T00:00:00"/>
    <s v=" "/>
    <s v=" "/>
    <s v=" "/>
    <s v=" "/>
    <s v=" "/>
    <d v="2024-10-21T23:59:59"/>
    <n v="14"/>
    <m/>
    <s v=" "/>
    <d v="2024-09-30T18:50:55"/>
    <d v="2024-10-16T14:22:02"/>
    <n v="1"/>
    <n v="0"/>
    <s v="Clasificacion"/>
    <s v="Funcionario"/>
    <d v="2024-10-16T00:00:00"/>
    <n v="12"/>
    <n v="0"/>
    <s v="REGISTRO DE PETICION 4354182024 - radicado 20244603123232 se da cierre por ser ley 1801  ya que no corresponde a derecho de peticion (invacion espacio publico)"/>
    <s v="REGISTRO DE PETICION 4354182024 - radicado 20244603123232 se da cierre por ser ley 1801  ya que no corresponde a derecho de peticion (invacion espacio publico)"/>
    <s v="Natural"/>
    <s v="Natural"/>
    <s v="Funcionario"/>
    <s v="jarevalo1046"/>
    <s v="En nombre propio"/>
    <m/>
    <s v="SANDRA  BENAVIDEZ "/>
    <m/>
    <m/>
    <s v="defensorasandraecologica@gmail.com"/>
    <m/>
    <m/>
    <s v="KR 66A 43 18"/>
    <m/>
    <m/>
    <m/>
    <m/>
    <s v="false"/>
    <s v="true"/>
    <m/>
    <m/>
    <n v="3"/>
    <s v="Ingresada"/>
    <s v="Por el distrito"/>
    <m/>
    <s v="PERIODO ACTUAL"/>
    <s v="Gestion oportuna (DTL)"/>
    <m/>
    <s v="0-3."/>
    <x v="0"/>
    <s v="GESTIONADO"/>
    <m/>
    <s v="ATENDIDO"/>
    <m/>
    <m/>
    <m/>
  </r>
  <r>
    <n v="4362092024"/>
    <s v="GOBIERNO"/>
    <s v="ENTIDADES DISTRITALES"/>
    <s v="SECRETARIA DE GOBIERNO"/>
    <s v="Puede Consolidar | Trasladar Entidades"/>
    <s v="ALCALDIA LOCAL DE TEUSAQUILLO"/>
    <m/>
    <s v="EGAT LOGISTICA  COMPRAS CONJUNTAS"/>
    <s v="POLITICAS PROGRAMAS O LINEAMIENTOS"/>
    <x v="6"/>
    <s v="JUAN CARLOS AREVALO GOMEZ"/>
    <s v="Inactivo"/>
    <s v="WEB SERVICE"/>
    <s v="E-MAIL"/>
    <x v="3"/>
    <s v="En tramite - Por asignacion"/>
    <x v="0"/>
    <s v="Solucionado - Por respuesta definitiva"/>
    <s v="EMAIL-TRASLADO /    AGRADECIMIENTO A LA ALCALDIA LOCAL DE TEUSAQUILLO ATN SRA MARIA ANGELICA GONZALEZ RUSSI ALCALDESA LOCAL POR SU GESTION Y CUMPLIMIENTO DE LA LEY 1801 DE 2016 EN BENEFICIO DE UN ESPACIO PUBLICO LIBRE DE MALCOLGADOS Y MALPEGADOS POR UNA BOGOTA LIBRE"/>
    <s v="MISIONAL"/>
    <m/>
    <s v="false"/>
    <s v="true"/>
    <s v="false"/>
    <m/>
    <m/>
    <s v="false"/>
    <m/>
    <m/>
    <m/>
    <m/>
    <m/>
    <m/>
    <m/>
    <m/>
    <m/>
    <m/>
    <d v="2024-09-27T00:00:00"/>
    <d v="2024-09-30T00:00:00"/>
    <d v="2024-10-04T16:23:39"/>
    <d v="2024-10-03T00:00:00"/>
    <s v="1-2024-35596"/>
    <d v="2024-09-27T00:00:00"/>
    <s v=" "/>
    <s v=" "/>
    <s v=" "/>
    <s v=" "/>
    <s v=" "/>
    <d v="2024-10-24T23:59:59"/>
    <n v="9"/>
    <n v="20246320285161"/>
    <d v="2024-10-09T00:00:00"/>
    <d v="2024-10-10T11:23:28"/>
    <d v="2024-10-10T11:23:28"/>
    <n v="6"/>
    <n v="0"/>
    <s v="Clasificacion"/>
    <s v="Funcionario"/>
    <d v="2024-10-21T00:00:00"/>
    <n v="12"/>
    <n v="0"/>
    <s v="Se otorga informacion al Peticionario. Se Evidencia Acuse de Recibido. Radicado respuesta 20246320285161"/>
    <m/>
    <s v="Juridica"/>
    <s v="Juridica"/>
    <s v="Funcionario"/>
    <s v="jarevalo1046"/>
    <s v="En nombre propio"/>
    <s v="NIT"/>
    <s v="CIUDAD SALITRE COPY RIGHT"/>
    <n v="125772"/>
    <m/>
    <s v="ciudadsalitrecopyright@gmail.com"/>
    <m/>
    <m/>
    <s v="-"/>
    <m/>
    <m/>
    <m/>
    <m/>
    <s v="true"/>
    <s v="true"/>
    <m/>
    <m/>
    <n v="3"/>
    <s v="Ingresada"/>
    <s v="Por el distrito"/>
    <m/>
    <s v="PERIODO ACTUAL"/>
    <s v="Gestion oportuna (DTL)"/>
    <m/>
    <s v="6-10."/>
    <x v="0"/>
    <s v="GESTIONADO"/>
    <m/>
    <s v="ATENDIDO"/>
    <m/>
    <m/>
    <m/>
  </r>
  <r>
    <n v="4378952024"/>
    <s v="GOBIERNO"/>
    <s v="ENTIDADES DISTRITALES"/>
    <s v="SECRETARIA DE GOBIERNO"/>
    <s v="Puede Consolidar | Trasladar Entidades"/>
    <s v="ALCALDIA LOCAL DE TEUSAQUILLO"/>
    <m/>
    <s v="GOBIERNO LOCAL"/>
    <s v="SOLICITUD DE INTERVENCION DE UN SEGMENTO VIAL"/>
    <x v="0"/>
    <s v="JUAN CARLOS AREVALO GOMEZ"/>
    <s v="Inactivo"/>
    <m/>
    <s v="WEB"/>
    <x v="1"/>
    <s v="En tramite - Por asignacion"/>
    <x v="0"/>
    <s v="Solucionado - Por respuesta definitiva"/>
    <s v="HAY UN HUECO EN LA CALLE 38 Nº 28-35 EN LA ACERA Y YA VARIAS PERSONA SE HA CAIDO Y NADIE HACE NADA"/>
    <s v="MISIONAL"/>
    <m/>
    <s v="false"/>
    <s v="true"/>
    <s v="false"/>
    <m/>
    <m/>
    <s v="false"/>
    <m/>
    <m/>
    <m/>
    <m/>
    <m/>
    <m/>
    <n v="-74077912937"/>
    <n v="462745683200006"/>
    <m/>
    <m/>
    <d v="2024-09-29T00:00:00"/>
    <d v="2024-09-30T00:00:00"/>
    <d v="2024-10-01T15:38:09"/>
    <d v="2024-09-30T00:00:00"/>
    <m/>
    <d v="2024-09-29T00:00:00"/>
    <s v=" "/>
    <s v=" "/>
    <s v=" "/>
    <s v=" "/>
    <s v=" "/>
    <d v="2024-10-21T23:59:59"/>
    <n v="5"/>
    <m/>
    <s v=" "/>
    <d v="2024-10-11T07:47:27"/>
    <d v="2024-10-11T07:47:27"/>
    <n v="10"/>
    <n v="0"/>
    <s v="Clasificacion"/>
    <s v="Funcionario"/>
    <d v="2024-10-16T00:00:00"/>
    <n v="12"/>
    <n v="0"/>
    <s v="Envio Respuesta Al Radicado Numero 202418501692362 "/>
    <s v="Envio Respuesta Al Radicado Numero 202418501692362 "/>
    <s v="Natural"/>
    <s v="Natural"/>
    <s v="Peticionario Identificado"/>
    <s v="jarevalo1046"/>
    <s v="En nombre propio"/>
    <s v="Cedula de ciudadania"/>
    <s v="PAOLA MILENA HINESTROZA GARCIA"/>
    <n v="52886169"/>
    <s v="No brinda informacion"/>
    <s v="paolamilena45@gmail.com"/>
    <n v="7749618"/>
    <n v="3213940143"/>
    <m/>
    <s v="13 - TEUSAQUILLO"/>
    <s v="101 - TEUSAQUILLO"/>
    <s v="LAS AMERICAS"/>
    <n v="4"/>
    <s v="false"/>
    <s v="true"/>
    <m/>
    <m/>
    <n v="3"/>
    <s v="Ingresada"/>
    <s v="Por el ciudadano"/>
    <m/>
    <s v="PERIODO ACTUAL"/>
    <s v="Gestion oportuna (DTL)"/>
    <m/>
    <s v="6-10."/>
    <x v="0"/>
    <s v="GESTIONADO"/>
    <m/>
    <m/>
    <m/>
    <m/>
    <m/>
  </r>
  <r>
    <n v="4435842024"/>
    <s v="GOBIERNO"/>
    <s v="ENTIDADES DISTRITALES"/>
    <s v="SECRETARIA DE GOBIERNO"/>
    <s v="Puede Consolidar | Trasladar Entidades"/>
    <s v="ALCALDIA LOCAL DE TEUSAQUILLO"/>
    <m/>
    <s v="GOBIERNO LOCAL"/>
    <s v="POLITICAS PROGRAMAS O LINEAMIENTOS"/>
    <x v="6"/>
    <s v="JUAN CARLOS AREVALO GOMEZ"/>
    <s v="Inactivo"/>
    <m/>
    <s v="WEB"/>
    <x v="4"/>
    <s v="En tramite - Por asignacion"/>
    <x v="0"/>
    <s v="Solucionado - Por respuesta definitiva"/>
    <s v="EL EDIFICIO  SABOGAL UBICADO EN LA  CARRERA 35 NO 25 B 82  DE BOGOTA  ESTA INSCRITO COMO PROPIEDAD HORIZONTAL  EN LA ALCALDIA DE TEUSAQUILLO. TENGO LA SIGUIENTE INQUIETUD    ¿ES  OBLIGACION QUE  UN EDIFICIO QUE ESTA REGISTRADO EN  LA ALCALDIA   (EN ESTE CASO  LA DE TEUSAQUILLO)   SAQUE  Y ACTUALICE  LA PERSONERIA JURIDICA ANO TRAS ANO?. SI LA RESPUESTA ES NO   PORQUE NO SE EXIGE?  Y SI LA RESPUESTA ES SI ¿QUIEN  Y COMO  SE CONTROLA  QUE ESA ACTUALIZACION SEA HECHA. ? Y SI LA RESPUESTA ES SI . ¿EXISTE  MULATAS SI  LA ACTUALIZACION DE LA PERSONERIA NO SE HACE?"/>
    <s v="MISIONAL"/>
    <m/>
    <s v="false"/>
    <s v="false"/>
    <s v="false"/>
    <m/>
    <m/>
    <s v="false"/>
    <m/>
    <m/>
    <m/>
    <m/>
    <m/>
    <m/>
    <n v="-74085360103"/>
    <n v="463041367200003"/>
    <m/>
    <m/>
    <d v="2024-10-02T00:00:00"/>
    <d v="2024-10-03T00:00:00"/>
    <d v="2024-10-04T16:25:35"/>
    <d v="2024-10-04T00:00:00"/>
    <m/>
    <d v="2024-10-02T00:00:00"/>
    <s v=" "/>
    <s v=" "/>
    <s v=" "/>
    <s v=" "/>
    <s v=" "/>
    <d v="2024-11-19T23:59:59"/>
    <n v="15"/>
    <m/>
    <s v=" "/>
    <d v="2024-10-25T21:59:08"/>
    <d v="2024-10-25T21:59:08"/>
    <n v="15"/>
    <n v="0"/>
    <s v="Clasificacion"/>
    <s v="Funcionario"/>
    <d v="2024-11-14T00:00:00"/>
    <n v="27"/>
    <n v="0"/>
    <s v="Respuesta - Derecho de Peticion Referencia  20244603177942 y radicado 4435842024 de Bogota Te escuch"/>
    <s v="Respuesta - Derecho de Peticion Referencia  20244603177942 y radicado 4435842024 de Bogota Te escucha"/>
    <m/>
    <m/>
    <s v="Anonimo"/>
    <s v="jarevalo1046"/>
    <s v="En nombre propio"/>
    <m/>
    <s v="ANONIMO"/>
    <m/>
    <m/>
    <m/>
    <m/>
    <m/>
    <m/>
    <m/>
    <m/>
    <m/>
    <m/>
    <s v="false"/>
    <s v="false"/>
    <m/>
    <m/>
    <n v="3"/>
    <s v="Ingresada"/>
    <s v="Por el ciudadano"/>
    <m/>
    <s v="PERIODO ACTUAL"/>
    <s v="Gestion oportuna (DTL)"/>
    <m/>
    <s v="11-15."/>
    <x v="0"/>
    <s v="GESTIONADO"/>
    <m/>
    <s v="ATENDIDO"/>
    <m/>
    <m/>
    <m/>
  </r>
  <r>
    <n v="4497862024"/>
    <s v="GOBIERNO"/>
    <s v="ENTIDADES DISTRITALES"/>
    <s v="SECRETARIA DE GOBIERNO"/>
    <s v="Puede Consolidar | Trasladar Entidades"/>
    <s v="ALCALDIA LOCAL DE TEUSAQUILLO"/>
    <m/>
    <s v="GOBIERNO LOCAL"/>
    <s v="SOLICITUD DE INTERVENCION DE UN SEGMENTO VIAL"/>
    <x v="0"/>
    <s v="JUAN CARLOS AREVALO GOMEZ"/>
    <s v="Inactivo"/>
    <m/>
    <s v="WEB"/>
    <x v="1"/>
    <s v="En tramite - Por asignacion"/>
    <x v="0"/>
    <s v="Solucionado - Por respuesta definitiva"/>
    <s v="SENORES ALCALDIA DE BOGOTA  EN LA CARRERA 23 # 50-25 HAY UN HUECO EN LA MITAD DE LA VIA QUE CADA VEZ ES MAS GRANDE. ESTO ES E BARRIO ALFONSO LOPEZ  TEUSAQUILLO  CERCA A GALERIAS. LOS CARROS PASAN YY SUFREN TREMENDAS SACUDIDAS. NO LO QUIERA DIOS QUE UN DIA DE ESTOS UN MOTOCICLISTA COJA EL HUECO Y SUFRA UN ACCIDENTE GRAVE. POR FAVOR TAPARLO ANTES QUE ACOSIONE UN ACCIDENTE. MUCHAS GRACIAS."/>
    <s v="MISIONAL"/>
    <m/>
    <s v="false"/>
    <s v="false"/>
    <s v="false"/>
    <m/>
    <m/>
    <s v="false"/>
    <m/>
    <m/>
    <m/>
    <m/>
    <m/>
    <n v="3"/>
    <n v="-7407387904822820"/>
    <n v="4638947012051410"/>
    <m/>
    <m/>
    <d v="2024-10-05T00:00:00"/>
    <d v="2024-10-07T00:00:00"/>
    <d v="2024-10-07T15:37:16"/>
    <d v="2024-10-08T00:00:00"/>
    <m/>
    <d v="2024-10-05T00:00:00"/>
    <s v=" "/>
    <s v=" "/>
    <s v=" "/>
    <s v=" "/>
    <s v=" "/>
    <d v="2024-10-29T23:59:59"/>
    <n v="0"/>
    <m/>
    <s v=" "/>
    <d v="2024-11-08T10:15:06"/>
    <d v="2024-11-08T10:15:06"/>
    <n v="22"/>
    <n v="7"/>
    <s v="Clasificacion"/>
    <s v="Funcionario"/>
    <d v="2024-10-24T00:00:00"/>
    <n v="12"/>
    <n v="11"/>
    <s v="  Radicado No. 20244603201602  SDQS 4497862024"/>
    <s v="  Radicado No. 20244603201602  SDQS 4497862024"/>
    <m/>
    <m/>
    <s v="Anonimo"/>
    <s v="jarevalo1046"/>
    <s v="En nombre propio"/>
    <m/>
    <s v="ANONIMO"/>
    <m/>
    <m/>
    <m/>
    <m/>
    <m/>
    <m/>
    <m/>
    <m/>
    <m/>
    <m/>
    <s v="false"/>
    <s v="false"/>
    <m/>
    <m/>
    <n v="3"/>
    <s v="Ingresada"/>
    <s v="Por el ciudadano"/>
    <m/>
    <s v="PERIODO ACTUAL"/>
    <s v="Gestion extemporanea"/>
    <m/>
    <s v="16-30."/>
    <x v="0"/>
    <s v="GESTIONADO"/>
    <m/>
    <m/>
    <m/>
    <m/>
    <m/>
  </r>
  <r>
    <n v="4531652024"/>
    <s v="GOBIERNO"/>
    <s v="ENTIDADES DISTRITALES"/>
    <s v="SECRETARIA DE GOBIERNO"/>
    <s v="Puede Consolidar | Trasladar Entidades"/>
    <s v="ALCALDIA LOCAL DE TEUSAQUILLO"/>
    <m/>
    <s v="GOBIERNO LOCAL"/>
    <s v="POLITICAS PROGRAMAS O LINEAMIENTOS"/>
    <x v="13"/>
    <s v="JUAN CARLOS AREVALO GOMEZ"/>
    <s v="Inactivo"/>
    <m/>
    <s v="WEB"/>
    <x v="4"/>
    <s v="En tramite - Por asignacion"/>
    <x v="0"/>
    <s v="Solucionado - Por respuesta definitiva"/>
    <s v="BUEN DIA  EL DIA 09 DE SPETIEMBRE ENVIE UN CORREO A LA ALCALDIA DE TEUSAQUILLO HACIENDO UNA SOLICITUD  A LO CUAL ME CONTESTAN POR MEDIO DE CORREO QUE MI SOLICITUD QUEDO REGISTRADA EN ORFEO BAJO EL RADICADO 20246310067912  QUE LA RESPUESTA A MI SOLICITUD LA IBAN A ENVIAR POR CORREO  EL DIA 04 DE OCTUBRE ENVIO NUEVAMENTE UN CORREO SOLICITANDO EL TIEMPO DE RESPUESTA  PERO A LA FECHA NO ME HAN RESPONDIDO  TENGO ENTENDIDO QUE EL TIEMPO DE ESPERA PARA UNA RESPUESTA ES DE 15 DIAS HABILES  PERO HASTA EL MOMENTO SIGO ESPERANDO   AGRADEZCO POR FAOR REVISEN MI CASO  GRACIAS."/>
    <s v="MISIONAL"/>
    <m/>
    <s v="false"/>
    <s v="true"/>
    <s v="false"/>
    <m/>
    <m/>
    <s v="false"/>
    <m/>
    <s v="Senores Secretaria de Gobierno -Alcaldia Local de Teusaquillo  devuelvo la peticion SDQS 4531652024 motivo por el cual este radicado pertenece a la Alcaldia Local 2024631006912."/>
    <s v="13 - TEUSAQUILLO"/>
    <s v="100 - GALERIAS"/>
    <s v="GALERIAS"/>
    <n v="3"/>
    <m/>
    <m/>
    <m/>
    <m/>
    <d v="2024-10-08T00:00:00"/>
    <d v="2024-10-09T00:00:00"/>
    <d v="2024-10-29T08:23:54"/>
    <d v="2024-10-09T00:00:00"/>
    <m/>
    <d v="2024-10-08T00:00:00"/>
    <s v=" "/>
    <s v=" "/>
    <s v=" "/>
    <s v=" "/>
    <s v=" "/>
    <d v="2024-11-22T23:59:59"/>
    <n v="1"/>
    <m/>
    <s v=" "/>
    <d v="2024-11-21T13:38:22"/>
    <d v="2024-11-21T13:38:22"/>
    <n v="29"/>
    <n v="0"/>
    <s v="Clasificacion"/>
    <s v="Funcionario"/>
    <d v="2024-11-19T00:00:00"/>
    <n v="27"/>
    <n v="3"/>
    <s v="Respuesta a ciudadano por solicitud de permiso para pintar el suelo  frente a local comercial. Radicado Asociado  20246310067912 ? 20244603217922."/>
    <s v="Respuesta a ciudadano por solicitud de permiso para pintar el suelo  frente a local comercial. Radicado Asociado  20246310067912 ? 20244603217922."/>
    <m/>
    <m/>
    <s v="Anonimo"/>
    <s v="jarevalo1046"/>
    <s v="En nombre propio"/>
    <m/>
    <s v="ANONIMO"/>
    <m/>
    <m/>
    <m/>
    <m/>
    <m/>
    <m/>
    <m/>
    <m/>
    <m/>
    <m/>
    <s v="false"/>
    <s v="false"/>
    <m/>
    <m/>
    <n v="6"/>
    <s v="Ingresada"/>
    <s v="Por el ciudadano"/>
    <m/>
    <s v="PERIODO ACTUAL"/>
    <s v="Gestion oportuna (DTL)"/>
    <m/>
    <s v="16-30."/>
    <x v="0"/>
    <s v="GESTIONADO"/>
    <s v="REINGRESO POR ASIGNACION"/>
    <s v="ATENDIDO"/>
    <n v="1"/>
    <m/>
    <m/>
  </r>
  <r>
    <n v="4564692024"/>
    <s v="GOBIERNO"/>
    <s v="ENTIDADES DISTRITALES"/>
    <s v="SECRETARIA DE GOBIERNO"/>
    <s v="Puede Consolidar | Trasladar Entidades"/>
    <s v="ALCALDIA LOCAL DE TEUSAQUILLO"/>
    <m/>
    <s v="GOBIERNO LOCAL"/>
    <s v="VEEDURIAS CIUDADANAS"/>
    <x v="7"/>
    <s v="JUAN CARLOS AREVALO GOMEZ"/>
    <s v="Inactivo"/>
    <s v="WEB SERVICE"/>
    <s v="E-MAIL"/>
    <x v="0"/>
    <s v="En tramite - Por asignacion"/>
    <x v="0"/>
    <s v="Solucionado - Por respuesta definitiva"/>
    <s v="PETICION DE INFORMACION SOBRE LAS ACCIONES QUE SE PIENSAN DESARROLLAR PARA LA GARANTIA DE DERECHOS DE LA UPZ 101 TEUSAQUILLO PEMP."/>
    <s v="MISIONAL"/>
    <m/>
    <s v="false"/>
    <s v="true"/>
    <s v="false"/>
    <m/>
    <m/>
    <s v="false"/>
    <m/>
    <m/>
    <m/>
    <m/>
    <m/>
    <m/>
    <m/>
    <m/>
    <m/>
    <m/>
    <d v="2024-10-09T00:00:00"/>
    <d v="2024-10-10T00:00:00"/>
    <d v="2024-10-17T15:20:09"/>
    <d v="2024-10-17T00:00:00"/>
    <s v="1-2024-40322"/>
    <d v="2024-10-09T00:00:00"/>
    <s v=" "/>
    <s v=" "/>
    <s v=" "/>
    <s v=" "/>
    <s v=" "/>
    <d v="2024-11-07T23:59:59"/>
    <n v="0"/>
    <m/>
    <s v=" "/>
    <d v="2024-11-07T08:29:47"/>
    <d v="2024-11-07T08:29:47"/>
    <n v="15"/>
    <n v="0"/>
    <s v="Clasificacion"/>
    <s v="Funcionario"/>
    <d v="2024-11-01T00:00:00"/>
    <n v="12"/>
    <n v="4"/>
    <s v=" Respuesta a SDQS 4564692024"/>
    <s v=" Respuesta a SDQS 4564692024"/>
    <s v="Natural"/>
    <s v="Natural"/>
    <s v="Funcionario"/>
    <s v="jarevalo1046"/>
    <s v="En nombre propio"/>
    <s v="Cedula de ciudadania"/>
    <s v="Emma  Sanchez "/>
    <n v="684184"/>
    <m/>
    <s v="corpopatrimonio2024@hotmail.com"/>
    <m/>
    <m/>
    <m/>
    <m/>
    <m/>
    <m/>
    <m/>
    <s v="false"/>
    <s v="true"/>
    <m/>
    <m/>
    <n v="3"/>
    <s v="Ingresada"/>
    <s v="Por el distrito"/>
    <m/>
    <s v="PERIODO ACTUAL"/>
    <s v="Gestion oportuna (DTL)"/>
    <m/>
    <s v="11-15."/>
    <x v="0"/>
    <s v="GESTIONADO"/>
    <m/>
    <s v="ATENDIDO"/>
    <m/>
    <m/>
    <m/>
  </r>
  <r>
    <n v="4586752024"/>
    <s v="GOBIERNO"/>
    <s v="ENTIDADES DISTRITALES"/>
    <s v="SECRETARIA DE GOBIERNO"/>
    <s v="Puede Consolidar | Trasladar Entidades"/>
    <s v="ALCALDIA LOCAL DE TEUSAQUILLO"/>
    <m/>
    <s v="EGAT LOGISTICA  COMPRAS CONJUNTAS"/>
    <s v="SOLICITUD DE INTERVENCION DE UN SEGMENTO VIAL"/>
    <x v="4"/>
    <s v="JUAN CARLOS AREVALO GOMEZ"/>
    <s v="Inactivo"/>
    <s v="WEB SERVICE"/>
    <s v="WEB"/>
    <x v="0"/>
    <s v="En tramite - Por asignacion"/>
    <x v="0"/>
    <s v="Solucionado - Por respuesta definitiva"/>
    <s v="De manera atenta y respetuosa me permito informar a quien sea competente  con el fin de verificar y arreglar la malla vial en las calles de la localidad de Teusaquillo  donde se evidencia un hueco ubicado en la Calle 34 con Carrera 14 y en haras de prevenir indices de accidentalidad  toda vez que se han generado multiples accidentes y poniendo en riesgo a terceros que realizan actividad fisica o transitan por el lugar ya que todos los dias hay afluencia de personas en especial ninos y adultos mayores en el sector  motivo por el cual es importante escalar dicha solicitud a la entidad competente en la rama para abordar el arreglo del mismo.  Nota del radicador  El anexo fotografico corresponde a la Calle 35 14 84 la cual es una via local   Codigo de Identificacion Vial 13002227  Localidad Teusaquillo  Tipo Malla Local. Ver documento anexo CL 35 14 84"/>
    <s v="MISIONAL"/>
    <s v="PROCESO ESTRATEGICO"/>
    <s v="false"/>
    <s v="true"/>
    <s v="false"/>
    <m/>
    <m/>
    <s v="false"/>
    <m/>
    <m/>
    <s v="13 - TEUSAQUILLO"/>
    <s v="101 - TEUSAQUILLO"/>
    <s v="TEUSAQUILLO"/>
    <m/>
    <m/>
    <m/>
    <m/>
    <m/>
    <d v="2024-10-10T00:00:00"/>
    <d v="2024-10-09T00:00:00"/>
    <d v="2024-10-15T08:29:09"/>
    <d v="2024-10-11T00:00:00"/>
    <n v="275305"/>
    <d v="2024-10-08T00:00:00"/>
    <s v=" "/>
    <s v=" "/>
    <s v=" "/>
    <s v=" "/>
    <s v=" "/>
    <d v="2024-11-01T23:59:59"/>
    <n v="0"/>
    <n v="20246320290741"/>
    <d v="2024-10-20T00:00:00"/>
    <d v="2024-11-08T10:10:58"/>
    <d v="2024-11-08T10:10:58"/>
    <n v="19"/>
    <n v="4"/>
    <s v="Clasificacion"/>
    <s v="Funcionario"/>
    <d v="2024-10-29T00:00:00"/>
    <n v="12"/>
    <n v="8"/>
    <s v="Se otorga informacion al Peticionario. Se Evidencia Acuse de Recibido. Radicado respuesta 20246320290741"/>
    <m/>
    <s v="Natural"/>
    <s v="Natural"/>
    <s v="Funcionario"/>
    <s v="jarevalo1046"/>
    <s v="En nombre propio"/>
    <s v="Cedula de ciudadania"/>
    <s v="JUAN CARLOS  PULECIO BOGOTA"/>
    <n v="80120310"/>
    <s v="PERSONAS CON DISCAPACIDAD"/>
    <s v="tatiana.uherrera15@hotmail.com"/>
    <m/>
    <m/>
    <s v="CARRERA 136D 153 08"/>
    <s v="11 - SUBA"/>
    <s v="71 - TIBABUYES"/>
    <s v="SABANA DE TIBABUYES NORTE"/>
    <m/>
    <s v="true"/>
    <s v="true"/>
    <m/>
    <m/>
    <n v="3"/>
    <s v="Ingresada"/>
    <s v="Por el distrito"/>
    <m/>
    <s v="PERIODO ACTUAL"/>
    <s v="Gestion extemporanea"/>
    <m/>
    <s v="16-30."/>
    <x v="0"/>
    <s v="GESTIONADO"/>
    <m/>
    <s v="ATENDIDO"/>
    <m/>
    <m/>
    <m/>
  </r>
  <r>
    <n v="4596742024"/>
    <s v="GOBIERNO"/>
    <s v="ENTIDADES DISTRITALES"/>
    <s v="SECRETARIA DE GOBIERNO"/>
    <s v="Puede Consolidar | Trasladar Entidades"/>
    <s v="ALCALDIA LOCAL DE TEUSAQUILLO"/>
    <m/>
    <s v="GOBIERNO LOCAL"/>
    <s v="SOLICITUD DE INTERVENCION DE UN SEGMENTO VIAL"/>
    <x v="0"/>
    <s v="JUAN CARLOS AREVALO GOMEZ"/>
    <s v="Inactivo"/>
    <s v="Calle 26 No. 69-76  Edificio Elemento  Torre AIRE - piso 3"/>
    <s v="E-MAIL"/>
    <x v="0"/>
    <s v="En tramite - Por asignacion"/>
    <x v="0"/>
    <s v="Solucionado - Por respuesta definitiva"/>
    <s v="SOLICITUD @LILIAN_ROA FECHA  11 DE OCTUBRE RED SOCIAL  COMENTARIO DE IG MENSAJE  HOLA  PORFA AYUDA CON EL ARREGLO DEL HUECO EN LA CARRERA 24 CON CALLE 28. USUARIO  @LILIAN_ROA LINK  HTTPS //WWW.INSTAGRAM.COM/DIRECT/T/109049843829770/ PANTALLAZO DEL REQUERIMIENTO"/>
    <s v="ESTRATEGICO"/>
    <s v="PROCESO ESTRATEGICO"/>
    <s v="false"/>
    <s v="true"/>
    <s v="false"/>
    <m/>
    <m/>
    <s v="false"/>
    <m/>
    <m/>
    <m/>
    <m/>
    <m/>
    <m/>
    <n v="-741058489"/>
    <n v="46593152"/>
    <m/>
    <m/>
    <d v="2024-10-11T00:00:00"/>
    <d v="2024-10-15T00:00:00"/>
    <d v="2024-10-15T08:53:00"/>
    <d v="2024-10-15T00:00:00"/>
    <m/>
    <d v="2024-10-11T00:00:00"/>
    <s v=" "/>
    <s v=" "/>
    <s v=" "/>
    <s v=" "/>
    <s v=" "/>
    <d v="2024-11-05T23:59:59"/>
    <n v="0"/>
    <m/>
    <s v=" "/>
    <d v="2024-11-19T08:17:50"/>
    <d v="2024-11-19T08:17:50"/>
    <n v="24"/>
    <n v="9"/>
    <s v="Clasificacion"/>
    <s v="Funcionario"/>
    <d v="2024-10-30T00:00:00"/>
    <n v="12"/>
    <n v="13"/>
    <s v="Referenda  Radicado No. 20244603249832  SDQS 4596742024 . "/>
    <s v="Referenda  Radicado No. 20244603249832  SDQS 4596742024 . "/>
    <m/>
    <m/>
    <s v="Funcionario"/>
    <s v="jarevalo1046"/>
    <s v="En nombre propio"/>
    <m/>
    <s v="ANONIMO"/>
    <m/>
    <m/>
    <m/>
    <m/>
    <m/>
    <m/>
    <m/>
    <m/>
    <m/>
    <m/>
    <s v="false"/>
    <s v="false"/>
    <m/>
    <m/>
    <n v="3"/>
    <s v="Ingresada"/>
    <s v="Por el distrito"/>
    <m/>
    <s v="PERIODO ACTUAL"/>
    <s v="Gestion extemporanea"/>
    <m/>
    <s v="16-30."/>
    <x v="0"/>
    <s v="GESTIONADO"/>
    <m/>
    <s v="ATENDIDO"/>
    <m/>
    <m/>
    <m/>
  </r>
  <r>
    <n v="4606852024"/>
    <s v="GOBIERNO"/>
    <s v="ENTIDADES DISTRITALES"/>
    <s v="SECRETARIA DE GOBIERNO"/>
    <s v="Puede Consolidar | Trasladar Entidades"/>
    <s v="ALCALDIA LOCAL DE TEUSAQUILLO"/>
    <m/>
    <s v="EGAT LOGISTICA  COMPRAS CONJUNTAS"/>
    <s v="SOLICITUD DE INTERVENCION DE UN SEGMENTO VIAL"/>
    <x v="4"/>
    <s v="JUAN CARLOS AREVALO GOMEZ"/>
    <s v="Inactivo"/>
    <m/>
    <s v="WEB"/>
    <x v="0"/>
    <s v="En tramite - Por asignacion"/>
    <x v="0"/>
    <s v="Solucionado - Por respuesta definitiva"/>
    <s v="CAMBIAR LAS LOZAS DE ADOQUINES QUE ESTAN ROTOS  INEXISTENTES Y DESPEGADOS  PROVOCANDO INCIDENTES Y/O ACCIDENTES A LOS TRANSEUNTES. UBICADOS EN LA KRA. 54 #26 - 25 FRENTE A LA ENTRADA DEL MINISTERIO DE DEFENSA NACIONAL."/>
    <s v="MISIONAL"/>
    <m/>
    <s v="false"/>
    <s v="false"/>
    <s v="false"/>
    <m/>
    <m/>
    <s v="false"/>
    <m/>
    <m/>
    <m/>
    <m/>
    <m/>
    <n v="1"/>
    <n v="-740939621"/>
    <n v="46455555"/>
    <m/>
    <m/>
    <d v="2024-10-11T00:00:00"/>
    <d v="2024-10-15T00:00:00"/>
    <d v="2024-10-29T08:12:16"/>
    <d v="2024-10-16T00:00:00"/>
    <m/>
    <d v="2024-10-11T00:00:00"/>
    <s v=" "/>
    <s v=" "/>
    <s v=" "/>
    <s v=" "/>
    <s v=" "/>
    <d v="2024-11-06T23:59:59"/>
    <n v="0"/>
    <n v="20246320294621"/>
    <d v="2024-10-28T00:00:00"/>
    <d v="2024-11-08T09:55:48"/>
    <d v="2024-11-08T09:55:48"/>
    <n v="17"/>
    <n v="2"/>
    <s v="Clasificacion"/>
    <s v="Funcionario"/>
    <d v="2024-10-31T00:00:00"/>
    <n v="12"/>
    <n v="6"/>
    <s v="Se otorga informacion al Peticionario. Se Evidencia Acuse de Recibido. Radicado respuesta 20246320294621"/>
    <m/>
    <s v="Natural"/>
    <s v="Natural"/>
    <s v="Peticionario Identificado"/>
    <s v="jarevalo1046"/>
    <s v="En representacion de"/>
    <s v="Cedula de ciudadania"/>
    <s v="CAMILO ANTONIO CRISTANCHO MORENO EXT. 1703"/>
    <n v="79292389"/>
    <s v="No brinda informacion"/>
    <s v="cacristancho@gmail.com"/>
    <n v="3034157032"/>
    <n v="3134157032"/>
    <s v="KR 54 26 25"/>
    <m/>
    <m/>
    <m/>
    <m/>
    <s v="false"/>
    <s v="true"/>
    <m/>
    <m/>
    <n v="4"/>
    <s v="Ingresada"/>
    <s v="Por el ciudadano"/>
    <m/>
    <s v="PERIODO ACTUAL"/>
    <s v="Gestion extemporanea"/>
    <m/>
    <s v="16-30."/>
    <x v="0"/>
    <s v="GESTIONADO"/>
    <m/>
    <s v="ATENDIDO"/>
    <m/>
    <m/>
    <m/>
  </r>
  <r>
    <n v="4654232024"/>
    <s v="GOBIERNO"/>
    <s v="ENTIDADES DISTRITALES"/>
    <s v="SECRETARIA DE GOBIERNO"/>
    <s v="Puede Consolidar | Trasladar Entidades"/>
    <s v="ALCALDIA LOCAL DE TEUSAQUILLO"/>
    <m/>
    <s v="EGAT LOGISTICA  COMPRAS CONJUNTAS"/>
    <s v="SOLICITUD DE INTERVENCION DE UN SEGMENTO VIAL"/>
    <x v="4"/>
    <s v="JUAN CARLOS AREVALO GOMEZ"/>
    <s v="Inactivo"/>
    <s v="WEB SERVICE"/>
    <s v="WEB"/>
    <x v="0"/>
    <s v="En tramite - Por asignacion"/>
    <x v="0"/>
    <s v="Solucionado - Por respuesta definitiva"/>
    <s v="De manera atenta y respetuosa me permito informar a quien sea competente  con el fin de verificar y arreglar la malla vial en las calles de la localidad de Teusaquillo  donde se evidencia un hueco ubicado en la Calle 35 # 14-58 y en haras de prevenir indices de accidentalidad  toda vez que se han generado multiples accidentes y poniendo en riesgo a terceros que realizan actividad fisica o transitan por el lugar ya que todos los dias hay afluencia de personas en especial ninos y adultos mayores en el sector  motivo por el cual es importante escalar dicha solicitud a la entidad competente en la rama para abordar el arreglo del mismo."/>
    <s v="MISIONAL"/>
    <s v="PROCESO ESTRATEGICO"/>
    <s v="false"/>
    <s v="true"/>
    <s v="false"/>
    <m/>
    <m/>
    <s v="false"/>
    <m/>
    <m/>
    <s v="13 - TEUSAQUILLO"/>
    <s v="101 - TEUSAQUILLO"/>
    <s v="TEUSAQUILLO"/>
    <m/>
    <m/>
    <m/>
    <m/>
    <m/>
    <d v="2024-10-16T00:00:00"/>
    <d v="2024-10-15T00:00:00"/>
    <d v="2024-10-17T08:37:35"/>
    <d v="2024-10-17T00:00:00"/>
    <n v="275685"/>
    <d v="2024-10-14T00:00:00"/>
    <s v=" "/>
    <s v=" "/>
    <s v=" "/>
    <s v=" "/>
    <s v=" "/>
    <d v="2024-11-07T23:59:59"/>
    <n v="0"/>
    <n v="20246320290721"/>
    <d v="2024-10-20T00:00:00"/>
    <d v="2024-11-15T16:38:45"/>
    <d v="2024-11-15T16:38:45"/>
    <n v="20"/>
    <n v="5"/>
    <s v="Clasificacion"/>
    <s v="Funcionario"/>
    <d v="2024-11-01T00:00:00"/>
    <n v="12"/>
    <n v="9"/>
    <s v="Se otorga informacion al Peticionario. Se Evidencia Acuse de Recibido. Radicado respuesta 20246320290721"/>
    <m/>
    <s v="Natural"/>
    <s v="Natural"/>
    <s v="Funcionario"/>
    <s v="jarevalo1046"/>
    <s v="En nombre propio"/>
    <s v="Cedula de ciudadania"/>
    <s v="JUAN CARLOS  PULECIO BOGOTA"/>
    <n v="80120310"/>
    <s v="PERSONAS CON DISCAPACIDAD"/>
    <s v="tatiana.uherrera15@hotmail.com"/>
    <m/>
    <m/>
    <s v="CARRERA 136D 153 08"/>
    <s v="11 - SUBA"/>
    <s v="71 - TIBABUYES"/>
    <s v="SABANA DE TIBABUYES NORTE"/>
    <m/>
    <s v="true"/>
    <s v="true"/>
    <m/>
    <m/>
    <n v="3"/>
    <s v="Ingresada"/>
    <s v="Por el distrito"/>
    <m/>
    <s v="PERIODO ACTUAL"/>
    <s v="Gestion extemporanea"/>
    <m/>
    <s v="16-30."/>
    <x v="0"/>
    <s v="GESTIONADO"/>
    <m/>
    <s v="ATENDIDO"/>
    <m/>
    <m/>
    <m/>
  </r>
  <r>
    <n v="4699082024"/>
    <s v="GOBIERNO"/>
    <s v="ENTIDADES DISTRITALES"/>
    <s v="SECRETARIA DE GOBIERNO"/>
    <s v="Puede Consolidar | Trasladar Entidades"/>
    <s v="ALCALDIA LOCAL DE TEUSAQUILLO"/>
    <m/>
    <s v="GOBIERNO LOCAL"/>
    <s v="SOLICITUD DE INTERVENCION DE UN SEGMENTO VIAL"/>
    <x v="0"/>
    <s v="JUAN CARLOS AREVALO GOMEZ"/>
    <s v="Inactivo"/>
    <s v="WEB SERVICE"/>
    <s v="E-MAIL"/>
    <x v="0"/>
    <s v="En tramite - Por asignacion"/>
    <x v="0"/>
    <s v="Solucionado - Por respuesta definitiva"/>
    <s v="REPORTE DE HUECOS CARRERA 43 # 25 - 17"/>
    <s v="MISIONAL"/>
    <s v="PROCESO ESTRATEGICO"/>
    <s v="false"/>
    <s v="true"/>
    <s v="false"/>
    <m/>
    <m/>
    <s v="false"/>
    <m/>
    <m/>
    <m/>
    <m/>
    <m/>
    <m/>
    <m/>
    <m/>
    <m/>
    <m/>
    <d v="2024-10-18T00:00:00"/>
    <d v="2024-10-21T00:00:00"/>
    <d v="2024-10-22T13:40:37"/>
    <d v="2024-10-21T00:00:00"/>
    <n v="20241120130782"/>
    <d v="2024-10-18T00:00:00"/>
    <s v=" "/>
    <s v=" "/>
    <s v=" "/>
    <s v=" "/>
    <s v=" "/>
    <d v="2024-11-12T23:59:59"/>
    <n v="1"/>
    <m/>
    <s v=" "/>
    <d v="2024-11-08T12:34:51"/>
    <d v="2024-12-21T01:00:03"/>
    <n v="14"/>
    <n v="0"/>
    <s v="Clasificacion"/>
    <s v="Funcionario"/>
    <d v="2024-11-06T00:00:00"/>
    <n v="12"/>
    <n v="3"/>
    <s v="Requerimiento 4699082024  reporte de huecos KR 43 # 25 - 17 Referencia  Radicado No. 20244603350802  SDQS 4699082024"/>
    <s v="Requerimiento 4699082024  reporte de huecos KR 43 # 25 - 17 Referencia  Radicado No. 20244603350802  SDQS 4699082024"/>
    <s v="Natural"/>
    <s v="Natural"/>
    <s v="Funcionario"/>
    <s v="jarevalo1046"/>
    <s v="En nombre propio"/>
    <m/>
    <s v="ESTEBAN  RONCANCIO "/>
    <m/>
    <m/>
    <s v="gestebanrh@gmail.com"/>
    <m/>
    <m/>
    <s v="gestebanrh@gmail.com"/>
    <m/>
    <m/>
    <m/>
    <m/>
    <s v="true"/>
    <s v="true"/>
    <m/>
    <m/>
    <n v="3"/>
    <s v="Ingresada"/>
    <s v="Por el distrito"/>
    <m/>
    <s v="PERIODO ACTUAL"/>
    <s v="Gestion oportuna (DTL)"/>
    <m/>
    <s v="11-15."/>
    <x v="0"/>
    <s v="GESTIONADO"/>
    <m/>
    <s v="ATENDIDO"/>
    <m/>
    <m/>
    <m/>
  </r>
  <r>
    <n v="4704422024"/>
    <s v="GOBIERNO"/>
    <s v="ENTIDADES DISTRITALES"/>
    <s v="SECRETARIA DE GOBIERNO"/>
    <s v="Puede Consolidar | Trasladar Entidades"/>
    <s v="ALCALDIA LOCAL DE TEUSAQUILLO"/>
    <m/>
    <s v="GOBIERNO LOCAL"/>
    <s v="POSIBLES ACTOS DE CORRUPCION"/>
    <x v="29"/>
    <s v="JUAN CARLOS AREVALO GOMEZ"/>
    <s v="Inactivo"/>
    <m/>
    <s v="WEB"/>
    <x v="1"/>
    <s v="En tramite - Por asignacion"/>
    <x v="0"/>
    <s v="Solucionado - Por respuesta definitiva"/>
    <s v="BUENAS TARDES   TRAS VARIAS QUEJAS HACIA LA FUNCIONARIA  BERNA PAOLA  DE LA ALCALDIA LOCAL DE TEUSAQUILLO POR UN PROCEDIMIENTO DE DESALOJO IRREGULAR EL 20 NOVIEMBRE DE 2023  EN LA QUE SE EXTRALIMITO DE SUS FUNCIONES  FUE GROSERA Y ADEMAS MIENTE SOBRE LOS HECHOS OCURRIDOS   ME HE VISTO EN LA NECESIDAD DE ESCALAR LA SITUACION CON LA DEFENSORIA DEL PUEBLO  QUIENES ME SOLICITAN  GENERE UN NUEVO RECLAMO  CON EL FIN DE APORTAR TODA LA EVIDENCIA POSIBLE AL RESPECTO   EN EL ADJUNTO   ENCONTRARAN LOS DETALLES  PRUEBAS Y PRETENCIONES  QUE ESPERO SEAN RESUELTOS A CONFORMIDAD Y CON CELERIDAD   POR TEMAS DEL PROCESO QUE ESTOY ADELANTANDO CON LA DEFENSORIA.    MUCHAS GRACIAS."/>
    <s v="MISIONAL"/>
    <m/>
    <s v="false"/>
    <s v="true"/>
    <s v="false"/>
    <m/>
    <m/>
    <s v="false"/>
    <m/>
    <m/>
    <m/>
    <m/>
    <m/>
    <n v="3"/>
    <n v="-74075432177"/>
    <n v="464102273500004"/>
    <m/>
    <m/>
    <d v="2024-10-18T00:00:00"/>
    <d v="2024-10-21T00:00:00"/>
    <d v="2024-10-23T08:32:15"/>
    <d v="2024-10-23T00:00:00"/>
    <m/>
    <d v="2024-10-18T00:00:00"/>
    <s v=" "/>
    <s v=" "/>
    <s v=" "/>
    <s v=" "/>
    <s v=" "/>
    <d v="2024-11-14T23:59:59"/>
    <n v="4"/>
    <m/>
    <s v=" "/>
    <d v="2024-11-07T07:48:43"/>
    <d v="2024-11-07T07:48:43"/>
    <n v="11"/>
    <n v="0"/>
    <s v="Clasificacion"/>
    <s v="Funcionario"/>
    <d v="2024-11-08T00:00:00"/>
    <n v="12"/>
    <n v="0"/>
    <s v=" CONTESTACION AL RADICADO ORFEO 20244603359672"/>
    <s v=" CONTESTACION AL RADICADO ORFEO 20244603359672"/>
    <s v="Natural"/>
    <s v="Natural"/>
    <s v="Peticionario Identificado"/>
    <s v="jarevalo1046"/>
    <s v="En nombre propio"/>
    <s v="Cedula de ciudadania"/>
    <s v="TEDDY RUBEN RENOIV DUARTE"/>
    <n v="1026557549"/>
    <s v="Peligro Inminente"/>
    <s v="trenub@gmail.com"/>
    <n v="3052299640"/>
    <n v="3052299640"/>
    <m/>
    <s v="13 - TEUSAQUILLO"/>
    <s v="100 - GALERIAS"/>
    <s v="BANCO CENTRAL"/>
    <n v="4"/>
    <s v="false"/>
    <s v="true"/>
    <m/>
    <m/>
    <n v="3"/>
    <s v="Ingresada"/>
    <s v="Por el ciudadano"/>
    <m/>
    <s v="PERIODO ACTUAL"/>
    <s v="Gestion oportuna (DTL)"/>
    <m/>
    <s v="11-15."/>
    <x v="0"/>
    <s v="GESTIONADO"/>
    <m/>
    <s v="ATENDIDO"/>
    <m/>
    <m/>
    <m/>
  </r>
  <r>
    <n v="4736852024"/>
    <s v="GOBIERNO"/>
    <s v="ENTIDADES DISTRITALES"/>
    <s v="SECRETARIA DE GOBIERNO"/>
    <s v="Puede Consolidar | Trasladar Entidades"/>
    <s v="ALCALDIA LOCAL DE TEUSAQUILLO"/>
    <m/>
    <s v="EGAT LOGISTICA  COMPRAS CONJUNTAS"/>
    <s v="POLITICAS PROGRAMAS O LINEAMIENTOS"/>
    <x v="6"/>
    <s v="JUAN CARLOS AREVALO GOMEZ"/>
    <s v="Inactivo"/>
    <s v="WEB SERVICE"/>
    <s v="ESCRITO"/>
    <x v="0"/>
    <s v="En tramite - Por asignacion"/>
    <x v="0"/>
    <s v="Solucionado - Por respuesta definitiva"/>
    <s v="REMISION DERECHO DE PETICION EDIFICIO BALCONES DE ACEVEDO"/>
    <s v="MISIONAL"/>
    <m/>
    <s v="false"/>
    <s v="true"/>
    <s v="false"/>
    <m/>
    <m/>
    <s v="false"/>
    <m/>
    <m/>
    <m/>
    <m/>
    <m/>
    <m/>
    <m/>
    <m/>
    <m/>
    <m/>
    <d v="2024-10-22T00:00:00"/>
    <d v="2024-10-23T00:00:00"/>
    <d v="2024-10-22T13:38:57"/>
    <d v="2024-10-23T00:00:00"/>
    <n v="20244213350172"/>
    <d v="2024-10-22T00:00:00"/>
    <s v=" "/>
    <s v=" "/>
    <s v=" "/>
    <s v=" "/>
    <s v=" "/>
    <d v="2024-11-14T23:59:59"/>
    <n v="2"/>
    <n v="20246330300561"/>
    <d v="2024-11-07T00:00:00"/>
    <d v="2024-11-12T07:56:43"/>
    <d v="2024-11-12T07:56:43"/>
    <n v="13"/>
    <n v="0"/>
    <s v="Clasificacion"/>
    <s v="Funcionario"/>
    <d v="2024-11-08T00:00:00"/>
    <n v="12"/>
    <n v="2"/>
    <s v="Se otorga informacion al Peticionario. Se Evidencia Acuse de Recibido. Radicado respuesta 20246330300561"/>
    <m/>
    <s v="Natural"/>
    <s v="Natural"/>
    <s v="Funcionario"/>
    <s v="jarevalo1046"/>
    <s v="En nombre propio"/>
    <s v="Cedula de ciudadania"/>
    <s v="MARIA RAQUEL  CRUZ "/>
    <n v="51686710"/>
    <m/>
    <s v="admontorresdecastello@gmail.com"/>
    <n v="7572946"/>
    <n v="3214066588"/>
    <s v="DG 3 83 02   conjunto torres de castello- tintal"/>
    <m/>
    <m/>
    <m/>
    <m/>
    <s v="true"/>
    <s v="true"/>
    <m/>
    <m/>
    <n v="4"/>
    <s v="Ingresada"/>
    <s v="Propios"/>
    <m/>
    <s v="PERIODO ACTUAL"/>
    <s v="Gestion oportuna (DTL)"/>
    <m/>
    <s v="11-15."/>
    <x v="0"/>
    <s v="GESTIONADO"/>
    <m/>
    <s v="ATENDIDO"/>
    <m/>
    <m/>
    <m/>
  </r>
  <r>
    <n v="4758342024"/>
    <s v="GOBIERNO"/>
    <s v="ENTIDADES DISTRITALES"/>
    <s v="SECRETARIA DE GOBIERNO"/>
    <s v="Puede Consolidar | Trasladar Entidades"/>
    <s v="ALCALDIA LOCAL DE TEUSAQUILLO"/>
    <m/>
    <s v="EGAT LOGISTICA  COMPRAS CONJUNTAS"/>
    <s v="POLITICAS PROGRAMAS O LINEAMIENTOS"/>
    <x v="6"/>
    <s v="JUAN CARLOS AREVALO GOMEZ"/>
    <s v="Inactivo"/>
    <m/>
    <s v="WEB"/>
    <x v="6"/>
    <s v="En tramite - Por asignacion"/>
    <x v="0"/>
    <s v="Solucionado - Por respuesta definitiva"/>
    <s v="BUENA NOCHE  PRESENTO INCONFORMIDAD CON LA RESPUESTA A LA PETICION NO. 4474402024  EL RADICADO QUE ME INDICARON NO EXISTE  POR FAVOR SOLICITO LA RESPUESTA DE MANERA URGENTE O PROCEDERE CON EL INCUMPLIENDO A LA LEY DE DERECHO DE PETICION  AGRADEZCO LA COLABORACION"/>
    <s v="MISIONAL"/>
    <m/>
    <s v="false"/>
    <s v="false"/>
    <s v="false"/>
    <m/>
    <m/>
    <s v="false"/>
    <m/>
    <m/>
    <m/>
    <m/>
    <m/>
    <m/>
    <m/>
    <m/>
    <m/>
    <m/>
    <d v="2024-10-22T00:00:00"/>
    <d v="2024-10-23T00:00:00"/>
    <d v="2024-10-25T21:51:13"/>
    <d v="2024-10-24T00:00:00"/>
    <m/>
    <d v="2024-10-22T00:00:00"/>
    <s v=" "/>
    <s v=" "/>
    <s v=" "/>
    <s v=" "/>
    <s v=" "/>
    <d v="2024-11-07T23:59:59"/>
    <n v="0"/>
    <n v="20246320302161"/>
    <d v="2024-11-13T00:00:00"/>
    <d v="2024-11-15T16:41:27"/>
    <d v="2024-11-15T16:41:27"/>
    <n v="15"/>
    <n v="5"/>
    <s v="Clasificacion"/>
    <s v="Funcionario"/>
    <d v="2024-11-01T00:00:00"/>
    <n v="7"/>
    <n v="9"/>
    <s v="Se otorga informacion al Peticionario. Se Evidencia Acuse de Recibido. Radicado respuesta 20246320302161"/>
    <m/>
    <s v="Natural"/>
    <s v="Natural"/>
    <s v="Peticionario Identificado"/>
    <s v="jarevalo1046"/>
    <s v="En nombre propio"/>
    <s v="Cedula de ciudadania"/>
    <s v="JUAN DIEGO MUNOZ CARDENAS"/>
    <n v="1000620053"/>
    <s v="No brinda informacion"/>
    <s v="juandiego0997@gmail.com"/>
    <n v="3142953449"/>
    <n v="3142953449"/>
    <m/>
    <s v="07 - BOSA"/>
    <s v="85 - BOSA CENTRAL"/>
    <s v="LA ESTACION BOSA"/>
    <n v="2"/>
    <s v="false"/>
    <s v="true"/>
    <m/>
    <m/>
    <n v="3"/>
    <s v="Ingresada"/>
    <s v="Por el ciudadano"/>
    <m/>
    <s v="PERIODO ACTUAL"/>
    <s v="Gestion extemporanea"/>
    <m/>
    <s v="11-15."/>
    <x v="0"/>
    <s v="GESTIONADO"/>
    <m/>
    <s v="ATENDIDO"/>
    <m/>
    <m/>
    <m/>
  </r>
  <r>
    <n v="4779382024"/>
    <s v="GOBIERNO"/>
    <s v="ENTIDADES DISTRITALES"/>
    <s v="SECRETARIA DE GOBIERNO"/>
    <s v="Puede Consolidar | Trasladar Entidades"/>
    <s v="ALCALDIA LOCAL DE TEUSAQUILLO"/>
    <m/>
    <s v="GOBIERNO LOCAL"/>
    <s v="SOLICITUD DE INTERVENCION DE UN SEGMENTO VIAL"/>
    <x v="0"/>
    <s v="JUAN CARLOS AREVALO GOMEZ"/>
    <s v="Inactivo"/>
    <s v="WEB SERVICE"/>
    <s v="WEB"/>
    <x v="0"/>
    <s v="En tramite - Por asignacion"/>
    <x v="0"/>
    <s v="Solucionado - Por respuesta definitiva"/>
    <s v="De manera atenta y respetuosa me permito informar a quien sea competente  con el fin de verificar y arreglar la malla vial en las calles de la localidad deTeusaquillo  donde se  evidencia un hueco ubicado en la Calle 44 # 17-34 y en haras de prevenir indices de accidentalidad  toda vez que se han generado multiples accidentes y poniendo en riesgo a terceros que realizan actividad fisica o transitan por el lugar ya que todos los dias hay afluencia de personas en especial ninos y adultos mayores en el sector  motivo por el cual es importante escalar dicha solicitud a la entidad competente en la rama para abordar el arreglo del mismo."/>
    <s v="MISIONAL"/>
    <s v="PROCESO ESTRATEGICO"/>
    <s v="false"/>
    <s v="true"/>
    <s v="false"/>
    <m/>
    <m/>
    <s v="false"/>
    <m/>
    <m/>
    <s v="13 - TEUSAQUILLO"/>
    <s v="101 - TEUSAQUILLO"/>
    <s v="SANTA TERESITA"/>
    <m/>
    <m/>
    <m/>
    <m/>
    <m/>
    <d v="2024-10-23T00:00:00"/>
    <d v="2024-10-24T00:00:00"/>
    <d v="2024-10-25T22:25:42"/>
    <d v="2024-10-24T00:00:00"/>
    <n v="276372"/>
    <d v="2024-10-23T00:00:00"/>
    <s v=" "/>
    <s v=" "/>
    <s v=" "/>
    <s v=" "/>
    <s v=" "/>
    <d v="2024-11-15T23:59:59"/>
    <n v="3"/>
    <m/>
    <s v=" "/>
    <d v="2024-11-12T09:48:56"/>
    <d v="2024-11-12T09:48:56"/>
    <n v="12"/>
    <n v="0"/>
    <s v="Clasificacion"/>
    <s v="Funcionario"/>
    <d v="2024-11-12T00:00:00"/>
    <n v="12"/>
    <n v="1"/>
    <s v=" Respuesta Informe de policia especial ? Mantenimiento Juegos Referencia  Numero radicado FDLT No. 20246310066152 "/>
    <s v=" Respuesta Informe de policia especial ? Mantenimiento Juegos Referencia  Numero radicado FDLT No. 20246310066152 "/>
    <s v="Natural"/>
    <s v="Natural"/>
    <s v="Funcionario"/>
    <s v="jarevalo1046"/>
    <s v="En nombre propio"/>
    <s v="Cedula de ciudadania"/>
    <s v="JUAN CARLOS  PULECIO BOGOTA"/>
    <n v="80120310"/>
    <s v="PERSONAS CON DISCAPACIDAD"/>
    <s v="tatiana.uherrera15@hotmail.com"/>
    <m/>
    <m/>
    <s v="CARRERA 136D 153 08"/>
    <s v="11 - SUBA"/>
    <s v="71 - TIBABUYES"/>
    <s v="SABANA DE TIBABUYES NORTE"/>
    <m/>
    <s v="true"/>
    <s v="true"/>
    <m/>
    <m/>
    <n v="3"/>
    <s v="Ingresada"/>
    <s v="Por el distrito"/>
    <m/>
    <s v="PERIODO ACTUAL"/>
    <s v="Gestion oportuna (DTL)"/>
    <m/>
    <s v="11-15."/>
    <x v="0"/>
    <s v="GESTIONADO"/>
    <m/>
    <s v="ATENDIDO"/>
    <m/>
    <m/>
    <m/>
  </r>
  <r>
    <n v="4779652024"/>
    <s v="GOBIERNO"/>
    <s v="ENTIDADES DISTRITALES"/>
    <s v="SECRETARIA DE GOBIERNO"/>
    <s v="Puede Consolidar | Trasladar Entidades"/>
    <s v="ALCALDIA LOCAL DE TEUSAQUILLO"/>
    <m/>
    <s v="EGAT LOGISTICA  COMPRAS CONJUNTAS"/>
    <s v="SOLICITUD DE INTERVENCION DE UN SEGMENTO VIAL"/>
    <x v="4"/>
    <s v="JUAN CARLOS AREVALO GOMEZ"/>
    <s v="Inactivo"/>
    <s v="WEB SERVICE"/>
    <s v="E-MAIL"/>
    <x v="3"/>
    <s v="En tramite - Por asignacion"/>
    <x v="0"/>
    <s v="Solucionado - Por respuesta definitiva"/>
    <s v="CIUDADANO SOLICITA  La presente tiene por objeto solicitarles una visita de sus tecnicos para que verifiquen el hundimiento del pavimento frente a mi casa situada en la calle 59 #35A-27 Barrio Campin Occidental Localidad de Teusaquillo."/>
    <s v="MISIONAL"/>
    <s v="PROCESO ESTRATEGICO"/>
    <s v="false"/>
    <s v="true"/>
    <s v="false"/>
    <m/>
    <m/>
    <s v="false"/>
    <m/>
    <m/>
    <s v="13 - TEUSAQUILLO"/>
    <s v="106 - LA ESMERALDA"/>
    <s v="CAMPIN OCCIDENTAL"/>
    <m/>
    <m/>
    <m/>
    <m/>
    <m/>
    <d v="2024-10-23T00:00:00"/>
    <d v="2024-10-24T00:00:00"/>
    <d v="2024-10-28T08:00:40"/>
    <d v="2024-10-24T00:00:00"/>
    <n v="276399"/>
    <d v="2024-10-23T00:00:00"/>
    <s v=" "/>
    <s v=" "/>
    <s v=" "/>
    <s v=" "/>
    <s v=" "/>
    <d v="2024-11-15T23:59:59"/>
    <n v="0"/>
    <n v="20246330300691"/>
    <d v="2024-11-08T00:00:00"/>
    <d v="2024-11-15T16:43:41"/>
    <d v="2024-11-15T16:43:41"/>
    <n v="15"/>
    <n v="0"/>
    <s v="Clasificacion"/>
    <s v="Funcionario"/>
    <d v="2024-11-12T00:00:00"/>
    <n v="12"/>
    <n v="4"/>
    <s v="Se otorga informacion al Peticionario. Se Evidencia Acuse de Recibido. Radicado respuesta 20246330300691"/>
    <m/>
    <s v="Natural"/>
    <s v="Natural"/>
    <s v="Funcionario"/>
    <s v="jarevalo1046"/>
    <s v="En nombre propio"/>
    <s v="Cedula de ciudadania"/>
    <s v="HERNANDO  SERPA MONTERO"/>
    <n v="17128031"/>
    <m/>
    <s v="hernandoserpa@yahoo.com"/>
    <n v="7511147"/>
    <n v="3153801830"/>
    <m/>
    <m/>
    <m/>
    <m/>
    <n v="4"/>
    <s v="false"/>
    <s v="true"/>
    <m/>
    <m/>
    <n v="3"/>
    <s v="Ingresada"/>
    <s v="Por el distrito"/>
    <m/>
    <s v="PERIODO ACTUAL"/>
    <s v="Gestion oportuna (DTL)"/>
    <m/>
    <s v="11-15."/>
    <x v="0"/>
    <s v="GESTIONADO"/>
    <m/>
    <m/>
    <m/>
    <m/>
    <m/>
  </r>
  <r>
    <n v="4785512024"/>
    <s v="GOBIERNO"/>
    <s v="ENTIDADES DISTRITALES"/>
    <s v="SECRETARIA DE GOBIERNO"/>
    <s v="Puede Consolidar | Trasladar Entidades"/>
    <s v="ALCALDIA LOCAL DE TEUSAQUILLO"/>
    <m/>
    <s v="EGAT LOGISTICA  COMPRAS CONJUNTAS"/>
    <s v="SOLICITUD DE INTERVENCION DE UN SEGMENTO VIAL"/>
    <x v="4"/>
    <s v="JUAN CARLOS AREVALO GOMEZ"/>
    <s v="Inactivo"/>
    <s v="WEB SERVICE"/>
    <s v="ESCRITO"/>
    <x v="0"/>
    <s v="En tramite - Por asignacion"/>
    <x v="0"/>
    <s v="Solucionado - Por respuesta definitiva"/>
    <s v="SOLICITUD DE INTERVENCION EN LA CALLE 52 CON CARRERA 21 EN LA ESQUINA DE LA PANADERIA Y REPARAR LOS HUECOS DE LA CALLE 51 ENTRE CARRERA 21 Y 22"/>
    <s v="MISIONAL"/>
    <s v="PROCESO ESTRATEGICO"/>
    <s v="false"/>
    <s v="true"/>
    <s v="false"/>
    <m/>
    <m/>
    <s v="false"/>
    <m/>
    <m/>
    <m/>
    <m/>
    <m/>
    <m/>
    <m/>
    <m/>
    <m/>
    <m/>
    <d v="2024-10-24T00:00:00"/>
    <d v="2024-10-25T00:00:00"/>
    <d v="2024-11-05T17:55:01"/>
    <d v="2024-10-25T00:00:00"/>
    <n v="20241120132772"/>
    <d v="2024-10-24T00:00:00"/>
    <s v=" "/>
    <s v=" "/>
    <s v=" "/>
    <s v=" "/>
    <s v=" "/>
    <d v="2024-11-18T23:59:59"/>
    <n v="4"/>
    <n v="20246320294921"/>
    <d v="2024-10-28T00:00:00"/>
    <d v="2024-11-12T07:36:01"/>
    <d v="2024-11-19T03:29:29"/>
    <n v="11"/>
    <n v="0"/>
    <s v="Clasificacion"/>
    <s v="Funcionario"/>
    <d v="2024-11-13T00:00:00"/>
    <n v="12"/>
    <n v="0"/>
    <s v="Se otorga informacion al Peticionario. Se Evidencia Acuse de Recibido. Radicado respuesta 20246320294921"/>
    <m/>
    <s v="Natural"/>
    <s v="Natural"/>
    <s v="Funcionario"/>
    <s v="jarevalo1046"/>
    <s v="En nombre propio"/>
    <s v="Cedula de ciudadania"/>
    <s v="ROSITA BRILLY ANGEL REITSCH"/>
    <n v="51733065"/>
    <s v="PERSONAS CON DISCAPACIDAD"/>
    <s v="condezabocelli@gmail.com"/>
    <n v="3132952633"/>
    <n v="3132952633"/>
    <s v="CL 59 7 19  PI 2"/>
    <s v="02 - CHAPINERO"/>
    <s v="99 - CHAPINERO"/>
    <s v="CHAPINERO CENTRAL"/>
    <m/>
    <s v="false"/>
    <s v="true"/>
    <m/>
    <m/>
    <n v="4"/>
    <s v="Ingresada"/>
    <s v="Por el distrito"/>
    <m/>
    <s v="PERIODO ACTUAL"/>
    <s v="Gestion oportuna (DTL)"/>
    <m/>
    <s v="11-15."/>
    <x v="0"/>
    <s v="GESTIONADO"/>
    <m/>
    <s v="ATENDIDO"/>
    <m/>
    <m/>
    <m/>
  </r>
  <r>
    <n v="4829022024"/>
    <s v="GOBIERNO"/>
    <s v="ENTIDADES DISTRITALES"/>
    <s v="SECRETARIA DE GOBIERNO"/>
    <s v="Puede Consolidar | Trasladar Entidades"/>
    <s v="ALCALDIA LOCAL DE TEUSAQUILLO"/>
    <m/>
    <s v="SEGURIDAD Y CONVIVENCIA"/>
    <s v="NIVEL CENTRAL"/>
    <x v="30"/>
    <s v="JUAN CARLOS AREVALO GOMEZ"/>
    <s v="Inactivo"/>
    <m/>
    <s v="WEB"/>
    <x v="1"/>
    <s v="En tramite - Por asignacion"/>
    <x v="0"/>
    <s v="Solucionado - Por respuesta definitiva"/>
    <s v="DESPERDICIO DE AGUA EN EPOCA DE RACIONAMIENTO.   LOS CONJUNTOS RESIDENCIALES NO ESTAN CERRANDO LOS TANQUES DE RESERVA EN LOS DIAS DE RACIONAMIENTO CORRESPONDIENTE  DEBEN HACER REVISIONES Y MULTAR  ASI ES MUY DIFICIL LOGRAR EL AHORRO QUE SE REQUIERE."/>
    <s v="MISIONAL"/>
    <m/>
    <s v="false"/>
    <s v="false"/>
    <s v="false"/>
    <m/>
    <m/>
    <s v="false"/>
    <m/>
    <m/>
    <m/>
    <m/>
    <m/>
    <n v="4"/>
    <n v="-74104599853"/>
    <n v="464374935700005"/>
    <m/>
    <m/>
    <d v="2024-10-26T00:00:00"/>
    <d v="2024-10-28T00:00:00"/>
    <d v="2024-11-07T08:58:11"/>
    <d v="2024-10-29T00:00:00"/>
    <m/>
    <d v="2024-10-26T00:00:00"/>
    <s v=" "/>
    <s v=" "/>
    <s v=" "/>
    <s v=" "/>
    <s v=" "/>
    <d v="2024-11-20T23:59:59"/>
    <n v="8"/>
    <m/>
    <s v=" "/>
    <d v="2024-11-07T08:59:52"/>
    <d v="2024-11-08T07:42:44"/>
    <n v="7"/>
    <n v="0"/>
    <s v="Clasificacion"/>
    <s v="Funcionario"/>
    <d v="2024-11-15T00:00:00"/>
    <n v="12"/>
    <n v="0"/>
    <s v="Peticion presunto incumplimiento a medidas de racionamiento  allegada mediante radicado No. 20244603445632 y SDQS 4829022024. "/>
    <s v="Peticion presunto incumplimiento a medidas de racionamiento  allegada mediante radicado No. 20244603445632 y SDQS 4829022024. "/>
    <m/>
    <m/>
    <s v="Anonimo"/>
    <s v="jarevalo1046"/>
    <s v="En nombre propio"/>
    <m/>
    <s v="ANONIMO"/>
    <m/>
    <m/>
    <m/>
    <m/>
    <m/>
    <m/>
    <m/>
    <m/>
    <m/>
    <m/>
    <s v="false"/>
    <s v="false"/>
    <m/>
    <m/>
    <n v="5"/>
    <s v="Ingresada"/>
    <s v="Por el ciudadano"/>
    <m/>
    <s v="PERIODO ACTUAL"/>
    <s v="Gestion oportuna (DTL)"/>
    <m/>
    <s v="6-10."/>
    <x v="0"/>
    <s v="GESTIONADO"/>
    <m/>
    <s v="ATENDIDO"/>
    <m/>
    <m/>
    <m/>
  </r>
  <r>
    <n v="4874692024"/>
    <s v="GOBIERNO"/>
    <s v="ENTIDADES DISTRITALES"/>
    <s v="SECRETARIA DE GOBIERNO"/>
    <s v="Puede Consolidar | Trasladar Entidades"/>
    <s v="ALCALDIA LOCAL DE TEUSAQUILLO"/>
    <m/>
    <s v="GOBIERNO LOCAL"/>
    <s v="PARQUES"/>
    <x v="2"/>
    <s v="JUAN CARLOS AREVALO GOMEZ"/>
    <s v="Inactivo"/>
    <s v="WEB SERVICE"/>
    <s v="E-MAIL"/>
    <x v="0"/>
    <s v="En tramite - Por asignacion"/>
    <x v="0"/>
    <s v="Solucionado - Por respuesta definitiva"/>
    <s v="Recuperacion de cancha Deportiva Buenos dias estimados.  Queremos hacerle una solicitud  respetuosamente.  En el parque vecinal Magdala II estapa como identifica el archivo adjunto.  Hay una cancha de voley playa que estamos usando en la comunidad con fines recreativos  varias veces a la semana.  Esta un poco descuidada y con falta de ARENA seria genial nos puedan colaborar  rellenando  con arena esta cancha asi poder seguir dando uso.  Desde la comunidad  tratamos de mantenerla pero esto se nos escapa de las manos..  Gracias de antemano.  Carlos Sanchez  3005273288 "/>
    <s v="MISIONAL"/>
    <s v="PROCESO ESTRATEGICO"/>
    <s v="false"/>
    <s v="true"/>
    <s v="false"/>
    <m/>
    <m/>
    <s v="false"/>
    <m/>
    <m/>
    <s v="13 - TEUSAQUILLO"/>
    <s v="101 - TEUSAQUILLO"/>
    <s v="ESTRELLA"/>
    <m/>
    <m/>
    <m/>
    <m/>
    <m/>
    <d v="2024-10-29T00:00:00"/>
    <d v="2024-10-30T00:00:00"/>
    <d v="2024-10-31T07:25:18"/>
    <d v="2024-10-31T00:00:00"/>
    <n v="276824"/>
    <d v="2024-10-29T00:00:00"/>
    <s v=" "/>
    <s v=" "/>
    <s v=" "/>
    <s v=" "/>
    <s v=" "/>
    <d v="2024-11-22T23:59:59"/>
    <n v="10"/>
    <m/>
    <s v=" "/>
    <d v="2024-11-07T08:53:40"/>
    <d v="2024-11-07T08:53:40"/>
    <n v="5"/>
    <n v="0"/>
    <s v="Clasificacion"/>
    <s v="Funcionario"/>
    <d v="2024-11-19T00:00:00"/>
    <n v="12"/>
    <n v="0"/>
    <s v="Peticion presunto incumplimiento a medidas de racionamiento  allegada mediante radicado No. 20244603445632 y SDQS 4829022024. "/>
    <s v="Peticion presunto incumplimiento a medidas de racionamiento  allegada mediante radicado No. 20244603445632 y SDQS 4829022024. "/>
    <s v="Natural"/>
    <s v="Natural"/>
    <s v="Funcionario"/>
    <s v="jarevalo1046"/>
    <s v="En nombre propio"/>
    <m/>
    <s v="Carlos  Sanchez "/>
    <m/>
    <m/>
    <s v="fiebreporlosdeportes@gmail.com"/>
    <m/>
    <n v="3005273288"/>
    <m/>
    <m/>
    <m/>
    <m/>
    <m/>
    <s v="false"/>
    <s v="true"/>
    <m/>
    <m/>
    <n v="3"/>
    <s v="Ingresada"/>
    <s v="Por el distrito"/>
    <m/>
    <s v="PERIODO ACTUAL"/>
    <s v="Gestion oportuna (DTL)"/>
    <m/>
    <s v="4-5."/>
    <x v="0"/>
    <s v="GESTIONADO"/>
    <m/>
    <s v="ATENDIDO"/>
    <m/>
    <m/>
    <m/>
  </r>
  <r>
    <n v="4875962024"/>
    <s v="GOBIERNO"/>
    <s v="ENTIDADES DISTRITALES"/>
    <s v="SECRETARIA DE GOBIERNO"/>
    <s v="Puede Consolidar | Trasladar Entidades"/>
    <s v="ALCALDIA LOCAL DE TEUSAQUILLO"/>
    <m/>
    <s v="EGAT LOGISTICA  COMPRAS CONJUNTAS"/>
    <s v="SOLICITUD DE INTERVENCION DE UN SEGMENTO VIAL"/>
    <x v="4"/>
    <s v="JUAN CARLOS AREVALO GOMEZ"/>
    <s v="Inactivo"/>
    <s v="WEB SERVICE"/>
    <s v="WEB"/>
    <x v="0"/>
    <s v="En tramite - Por asignacion"/>
    <x v="0"/>
    <s v="Solucionado - Por respuesta definitiva"/>
    <s v="De manera atenta y respetuosa me permito informar a quien sea competente  con el fin de verificar y arreglar la malla vial en las calles de la localidad de Teusaquillo  donde se evidencia un hueco ubicado en la Calle 27 # 23-20 y en haras de prevenir indices de accidentalidad  toda vez que se han generado multiples accidentes y poniendo en riesgo a terceros que realizan actividad fisica o transitan por el lugar ya que todos los dias hay afluencia de personas en especial ninos y adultos mayores en el sector  motivo por el cual es importante escalar dicha solicitud a la entidad competente en la rama para abordar el arreglo del mismo."/>
    <s v="MISIONAL"/>
    <s v="PROCESO ESTRATEGICO"/>
    <s v="false"/>
    <s v="true"/>
    <s v="false"/>
    <m/>
    <m/>
    <s v="false"/>
    <m/>
    <m/>
    <m/>
    <m/>
    <m/>
    <m/>
    <m/>
    <m/>
    <m/>
    <m/>
    <d v="2024-10-29T00:00:00"/>
    <d v="2024-10-29T00:00:00"/>
    <d v="2024-10-31T07:27:47"/>
    <d v="2024-10-30T00:00:00"/>
    <n v="276763"/>
    <d v="2024-10-28T00:00:00"/>
    <s v=" "/>
    <s v=" "/>
    <s v=" "/>
    <s v=" "/>
    <s v=" "/>
    <d v="2024-11-21T23:59:59"/>
    <n v="7"/>
    <n v="20246320299751"/>
    <d v="2024-11-06T00:00:00"/>
    <d v="2024-11-12T07:38:23"/>
    <d v="2024-11-12T07:38:23"/>
    <n v="8"/>
    <n v="0"/>
    <s v="Clasificacion"/>
    <s v="Funcionario"/>
    <d v="2024-11-18T00:00:00"/>
    <n v="12"/>
    <n v="0"/>
    <s v="Se otorga informacion al Peticionario. Se Evidencia Acuse de Recibido. Radicado respuesta 20246320299751"/>
    <m/>
    <s v="Natural"/>
    <s v="Natural"/>
    <s v="Funcionario"/>
    <s v="jarevalo1046"/>
    <s v="En nombre propio"/>
    <s v="Cedula de ciudadania"/>
    <s v="JUAN CARLOS  PULECIO BOGOTA"/>
    <n v="80120310"/>
    <s v="PERSONAS CON DISCAPACIDAD"/>
    <s v="tatiana.uherrera15@hotmail.com"/>
    <m/>
    <m/>
    <s v="CARRERA 136D 153 08"/>
    <s v="11 - SUBA"/>
    <s v="71 - TIBABUYES"/>
    <s v="SABANA DE TIBABUYES NORTE"/>
    <m/>
    <s v="true"/>
    <s v="true"/>
    <m/>
    <m/>
    <n v="3"/>
    <s v="Ingresada"/>
    <s v="Por el distrito"/>
    <m/>
    <s v="PERIODO ACTUAL"/>
    <s v="Gestion oportuna (DTL)"/>
    <m/>
    <s v="6-10."/>
    <x v="0"/>
    <s v="GESTIONADO"/>
    <m/>
    <s v="ATENDIDO"/>
    <m/>
    <m/>
    <m/>
  </r>
  <r>
    <n v="4900532024"/>
    <s v="GOBIERNO"/>
    <s v="ENTIDADES DISTRITALES"/>
    <s v="SECRETARIA DE GOBIERNO"/>
    <s v="Puede Consolidar | Trasladar Entidades"/>
    <s v="ALCALDIA LOCAL DE TEUSAQUILLO"/>
    <m/>
    <s v="EGAT LOGISTICA  COMPRAS CONJUNTAS"/>
    <s v="SOLICITUD DE INTERVENCION DE UN SEGMENTO VIAL"/>
    <x v="4"/>
    <s v="JUAN CARLOS AREVALO GOMEZ"/>
    <s v="Inactivo"/>
    <m/>
    <s v="WEB"/>
    <x v="8"/>
    <s v="En tramite - Por asignacion"/>
    <x v="0"/>
    <s v="Solucionado - Por respuesta definitiva"/>
    <s v="HUECOS EN LA CARRERA 43 #25B - 17"/>
    <s v="MISIONAL"/>
    <m/>
    <s v="false"/>
    <s v="true"/>
    <s v="false"/>
    <m/>
    <m/>
    <s v="false"/>
    <m/>
    <m/>
    <m/>
    <m/>
    <m/>
    <n v="4"/>
    <n v="-74090562916"/>
    <n v="463404946200006"/>
    <m/>
    <m/>
    <d v="2024-10-30T00:00:00"/>
    <d v="2024-10-31T00:00:00"/>
    <d v="2024-11-01T11:31:35"/>
    <d v="2024-11-01T00:00:00"/>
    <m/>
    <d v="2024-10-30T00:00:00"/>
    <s v=" "/>
    <s v=" "/>
    <s v=" "/>
    <s v=" "/>
    <s v=" "/>
    <d v="2024-11-25T23:59:59"/>
    <n v="9"/>
    <n v="20246320299881"/>
    <d v="2024-11-06T00:00:00"/>
    <d v="2024-11-12T08:09:24"/>
    <d v="2024-11-12T08:09:24"/>
    <n v="6"/>
    <n v="0"/>
    <s v="Clasificacion"/>
    <s v="Funcionario"/>
    <d v="2024-11-20T00:00:00"/>
    <n v="12"/>
    <n v="0"/>
    <s v="Se otorga informacion al Peticionario. Se Evidencia Acuse de Recibido. Radicado respuesta 20246320299881"/>
    <m/>
    <m/>
    <m/>
    <s v="Anonimo"/>
    <s v="jarevalo1046"/>
    <s v="En nombre propio"/>
    <m/>
    <s v="ANONIMO"/>
    <m/>
    <m/>
    <m/>
    <m/>
    <m/>
    <m/>
    <m/>
    <m/>
    <m/>
    <m/>
    <s v="false"/>
    <s v="false"/>
    <m/>
    <m/>
    <n v="3"/>
    <s v="Ingresada"/>
    <s v="Por el ciudadano"/>
    <m/>
    <s v="PERIODO ACTUAL"/>
    <s v="Gestion oportuna (DTL)"/>
    <m/>
    <s v="6-10."/>
    <x v="0"/>
    <s v="GESTIONADO"/>
    <m/>
    <s v="ATENDIDO"/>
    <m/>
    <m/>
    <m/>
  </r>
  <r>
    <n v="4933862024"/>
    <s v="GOBIERNO"/>
    <s v="ENTIDADES DISTRITALES"/>
    <s v="SECRETARIA DE GOBIERNO"/>
    <s v="Puede Consolidar | Trasladar Entidades"/>
    <s v="ALCALDIA LOCAL DE TEUSAQUILLO"/>
    <m/>
    <s v="EGAT LOGISTICA  COMPRAS CONJUNTAS"/>
    <s v="PARQUES"/>
    <x v="2"/>
    <s v="JUAN CARLOS AREVALO GOMEZ"/>
    <s v="Inactivo"/>
    <m/>
    <s v="WEB"/>
    <x v="0"/>
    <s v="En tramite - Por asignacion"/>
    <x v="0"/>
    <s v="Solucionado - Por respuesta definitiva"/>
    <s v="SOLICITUD DE VISITA TECNICA BARRIO SALITRE ORIENTAL - PARQUE CALLE 22 CON CARRERA 52"/>
    <s v="MISIONAL"/>
    <m/>
    <s v="false"/>
    <s v="true"/>
    <s v="false"/>
    <m/>
    <m/>
    <s v="false"/>
    <m/>
    <m/>
    <m/>
    <m/>
    <m/>
    <m/>
    <m/>
    <m/>
    <m/>
    <m/>
    <d v="2024-11-01T00:00:00"/>
    <d v="2024-11-05T00:00:00"/>
    <d v="2024-11-05T07:51:50"/>
    <d v="2024-11-05T00:00:00"/>
    <m/>
    <d v="2024-11-01T00:00:00"/>
    <s v=" "/>
    <s v=" "/>
    <s v=" "/>
    <s v=" "/>
    <s v=" "/>
    <d v="2024-11-26T23:59:59"/>
    <n v="3"/>
    <n v="20246320302631"/>
    <d v="2024-11-13T00:00:00"/>
    <d v="2024-11-21T10:35:02"/>
    <d v="2024-11-21T10:35:02"/>
    <n v="12"/>
    <n v="0"/>
    <s v="Clasificacion"/>
    <s v="Funcionario"/>
    <d v="2024-11-21T00:00:00"/>
    <n v="12"/>
    <n v="1"/>
    <s v="Se otorga informacion al Peticionario. Se Evidencia Acuse de Recibido. Radicado respuesta 20246320302631"/>
    <m/>
    <m/>
    <m/>
    <s v="Anonimo"/>
    <s v="jarevalo1046"/>
    <s v="En nombre propio"/>
    <m/>
    <s v="ANONIMO"/>
    <m/>
    <m/>
    <m/>
    <m/>
    <m/>
    <m/>
    <m/>
    <m/>
    <m/>
    <m/>
    <s v="false"/>
    <s v="false"/>
    <m/>
    <m/>
    <n v="3"/>
    <s v="Ingresada"/>
    <s v="Por el ciudadano"/>
    <m/>
    <s v="PERIODO ACTUAL"/>
    <s v="Gestion oportuna (DTL)"/>
    <m/>
    <s v="11-15."/>
    <x v="0"/>
    <s v="GESTIONADO"/>
    <m/>
    <s v="ATENDIDO"/>
    <m/>
    <m/>
    <m/>
  </r>
  <r>
    <n v="4940792024"/>
    <s v="GOBIERNO"/>
    <s v="ENTIDADES DISTRITALES"/>
    <s v="SECRETARIA DE GOBIERNO"/>
    <s v="Puede Consolidar | Trasladar Entidades"/>
    <s v="ALCALDIA LOCAL DE TEUSAQUILLO"/>
    <m/>
    <s v="GOBIERNO LOCAL"/>
    <s v="PARQUES"/>
    <x v="2"/>
    <s v="JUAN CARLOS AREVALO GOMEZ"/>
    <s v="Inactivo"/>
    <s v="SEDE ADMINISTRATIVA"/>
    <s v="REDES SOCIALES"/>
    <x v="2"/>
    <s v="En tramite - Por asignacion"/>
    <x v="0"/>
    <s v="Solucionado - Por respuesta definitiva"/>
    <s v=" HOLA  BUENAS TARDES POR FAVOR AGRADEZCO SU COLABORACION CON ESTE REPORTE  PISTA DE PATINAJE DEL BARRIO SALITRE ORIENTAL INUNDADA DESDE AYER DEBIDO A QUE EL SIFON ESTA TAPADO ES POSIBLE SU AYUDA URGENTE CON ESTA NOVEDAD? ESE DANO ESTA DESDE EL ANO PASADO  YA SERIA HORA DE ARREGLARLO NO FUE POSIBLE HACER LA CLASE EL DIA DE HOY (23 OCT) BUENOS DIAS  EL CODIGO DEL PARQUE NO LO SE. LOCALIDAD TEUSAQUILLO  DIRECCION ? ES EN LA CARRERA 54 CON CALLE 22B. JUSTO FRENTE AL BUNKER DE LA FISCALIA COSTADO OCCIDENTAL. "/>
    <s v="MISIONAL"/>
    <s v="PROCESO DE APOYO A LA MISION"/>
    <s v="false"/>
    <s v="true"/>
    <s v="false"/>
    <m/>
    <m/>
    <s v="false"/>
    <m/>
    <m/>
    <m/>
    <m/>
    <m/>
    <m/>
    <n v="-7410059154040930"/>
    <n v="4640556280649190"/>
    <m/>
    <m/>
    <d v="2024-11-02T00:00:00"/>
    <d v="2024-11-05T00:00:00"/>
    <d v="2024-11-08T07:45:10"/>
    <d v="2024-11-06T00:00:00"/>
    <m/>
    <d v="2024-11-02T00:00:00"/>
    <s v=" "/>
    <s v=" "/>
    <s v=" "/>
    <s v=" "/>
    <s v=" "/>
    <d v="2024-11-27T23:59:59"/>
    <n v="2"/>
    <m/>
    <s v=" "/>
    <d v="2024-11-25T14:05:37"/>
    <d v="2024-11-25T14:05:37"/>
    <n v="13"/>
    <n v="0"/>
    <s v="Clasificacion"/>
    <s v="Funcionario"/>
    <d v="2024-11-22T00:00:00"/>
    <n v="12"/>
    <n v="2"/>
    <s v="  Radicado No. 20244603540942  SDQS 4940792024"/>
    <s v="  Radicado No. 20244603540942  SDQS 4940792024"/>
    <s v="Natural"/>
    <s v="Natural"/>
    <s v="Funcionario"/>
    <s v="jarevalo1046"/>
    <s v="En nombre propio"/>
    <s v="Cedula de ciudadania"/>
    <s v="IVAN  CASTELBLANCO "/>
    <n v="6775906"/>
    <m/>
    <s v="ivancasm@gmail.com"/>
    <m/>
    <n v="3057130993"/>
    <m/>
    <m/>
    <m/>
    <m/>
    <m/>
    <s v="false"/>
    <s v="true"/>
    <m/>
    <m/>
    <n v="3"/>
    <s v="Ingresada"/>
    <s v="Por el distrito"/>
    <m/>
    <s v="PERIODO ACTUAL"/>
    <s v="Gestion oportuna (DTL)"/>
    <m/>
    <s v="11-15."/>
    <x v="0"/>
    <s v="GESTIONADO"/>
    <m/>
    <s v="ATENDIDO"/>
    <m/>
    <m/>
    <m/>
  </r>
  <r>
    <n v="4946112024"/>
    <s v="GOBIERNO"/>
    <s v="ENTIDADES DISTRITALES"/>
    <s v="SECRETARIA DE GOBIERNO"/>
    <s v="Puede Consolidar | Trasladar Entidades"/>
    <s v="ALCALDIA LOCAL DE TEUSAQUILLO"/>
    <m/>
    <s v="GOBIERNO LOCAL"/>
    <s v="POLITICAS PROGRAMAS O LINEAMIENTOS"/>
    <x v="13"/>
    <s v="JUAN CARLOS AREVALO GOMEZ"/>
    <s v="Inactivo"/>
    <m/>
    <s v="WEB"/>
    <x v="3"/>
    <s v="En tramite - Por asignacion"/>
    <x v="0"/>
    <s v="Solucionado - Por respuesta definitiva"/>
    <s v="SOMOS CORPORACION PAUSA CREATIVA  SOLICITO AMABLEMENETE NOS DEN UNA RESPUESTA OPORTUNA FRENTE A LAS PETICIONES COMO CONSTRUCTORES LOCALES LIDERES EN FACULTAD DE DESARROLLAR LA INICIATIVA PAUSAS CREATIVAS QUE ALEGRA LA VIDA PARA EL ADULTO MAYOR EN TEUSAQUILLO  HTTPS //WWW.YOUTUBE.COM/WATCH?V=1RLFVVRIBRI&amp;FEATURE=YOUTU.BE  "/>
    <s v="MISIONAL"/>
    <m/>
    <s v="false"/>
    <s v="true"/>
    <s v="false"/>
    <m/>
    <m/>
    <s v="false"/>
    <m/>
    <m/>
    <m/>
    <m/>
    <m/>
    <n v="4"/>
    <n v="-74086631422"/>
    <n v="464295453300002"/>
    <m/>
    <m/>
    <d v="2024-11-05T00:00:00"/>
    <d v="2024-11-06T00:00:00"/>
    <d v="2024-11-07T07:53:19"/>
    <d v="2024-11-06T00:00:00"/>
    <m/>
    <d v="2024-11-05T00:00:00"/>
    <s v=" "/>
    <s v=" "/>
    <s v=" "/>
    <s v=" "/>
    <s v=" "/>
    <d v="2024-11-27T23:59:59"/>
    <n v="3"/>
    <m/>
    <s v=" "/>
    <d v="2024-11-22T07:27:14"/>
    <d v="2024-11-22T07:27:14"/>
    <n v="12"/>
    <n v="0"/>
    <s v="Clasificacion"/>
    <s v="Funcionario"/>
    <d v="2024-11-22T00:00:00"/>
    <n v="12"/>
    <n v="1"/>
    <s v="Respuesta a solicitud con radicado Orfeo No. 20247100207282 y 20247100207292."/>
    <s v="Respuesta a solicitud con radicado Orfeo No. 20247100207282 y 20247100207292."/>
    <s v="Natural"/>
    <s v="Natural"/>
    <s v="Peticionario Identificado"/>
    <s v="jarevalo1046"/>
    <s v="En nombre propio"/>
    <s v="NIT"/>
    <s v="CORPORACION PAUSA CREATIVA CAROLINA RAMIREZ RAMIREZ FLORIAN"/>
    <n v="9016699321"/>
    <s v="No brinda informacion"/>
    <s v="caropausacreativa@gmail.com"/>
    <n v="3204782564"/>
    <n v="3204782564"/>
    <s v="CL 44D 45 30"/>
    <m/>
    <m/>
    <m/>
    <n v="4"/>
    <s v="false"/>
    <s v="true"/>
    <m/>
    <m/>
    <n v="3"/>
    <s v="Ingresada"/>
    <s v="Por el ciudadano"/>
    <m/>
    <s v="PERIODO ACTUAL"/>
    <s v="Gestion oportuna (DTL)"/>
    <m/>
    <s v="11-15."/>
    <x v="0"/>
    <s v="GESTIONADO"/>
    <m/>
    <s v="ATENDIDO"/>
    <m/>
    <m/>
    <m/>
  </r>
  <r>
    <n v="5005112024"/>
    <s v="GOBIERNO"/>
    <s v="ENTIDADES DISTRITALES"/>
    <s v="SECRETARIA DE GOBIERNO"/>
    <s v="Puede Consolidar | Trasladar Entidades"/>
    <s v="ALCALDIA LOCAL DE TEUSAQUILLO"/>
    <m/>
    <s v="EGAT LOGISTICA  COMPRAS CONJUNTAS"/>
    <s v="POLITICAS PROGRAMAS O LINEAMIENTOS"/>
    <x v="6"/>
    <s v="JUAN CARLOS AREVALO GOMEZ"/>
    <s v="Inactivo"/>
    <s v="WEB SERVICE"/>
    <s v="ESCRITO"/>
    <x v="0"/>
    <s v="En tramite - Por asignacion"/>
    <x v="0"/>
    <s v="Solucionado - Por respuesta definitiva"/>
    <s v="REMISION-DERECHO DE PETICION . ARTICULO 23 CN"/>
    <s v="MISIONAL"/>
    <m/>
    <s v="false"/>
    <s v="true"/>
    <s v="false"/>
    <m/>
    <m/>
    <s v="false"/>
    <m/>
    <m/>
    <m/>
    <m/>
    <m/>
    <m/>
    <m/>
    <m/>
    <m/>
    <m/>
    <d v="2024-11-07T00:00:00"/>
    <d v="2024-11-08T00:00:00"/>
    <d v="2024-11-12T08:19:02"/>
    <d v="2024-11-08T00:00:00"/>
    <n v="20244213534832"/>
    <d v="2024-11-07T00:00:00"/>
    <s v=" "/>
    <s v=" "/>
    <s v=" "/>
    <s v=" "/>
    <s v=" "/>
    <d v="2024-11-29T23:59:59"/>
    <n v="0"/>
    <n v="20246330305971"/>
    <d v="2024-11-19T00:00:00"/>
    <d v="2024-12-12T14:21:01"/>
    <d v="2024-12-12T14:21:01"/>
    <n v="24"/>
    <n v="9"/>
    <s v="Clasificacion"/>
    <s v="Funcionario"/>
    <d v="2024-11-26T00:00:00"/>
    <n v="12"/>
    <n v="13"/>
    <s v="Se otorga informacion al Peticionario. Se Evidencia Acuse de Recibido. Radicado respuesta 20246330305971"/>
    <m/>
    <s v="Natural"/>
    <s v="Natural"/>
    <s v="Funcionario"/>
    <s v="jarevalo1046"/>
    <s v="En nombre propio"/>
    <s v="Cedula de ciudadania"/>
    <s v="MARTHA HELENA INFANTE GARCIA"/>
    <n v="3953394"/>
    <m/>
    <s v="edificionogal@yahoo.com"/>
    <m/>
    <m/>
    <m/>
    <m/>
    <m/>
    <m/>
    <m/>
    <s v="false"/>
    <s v="false"/>
    <m/>
    <m/>
    <n v="4"/>
    <s v="Ingresada"/>
    <s v="Propios"/>
    <m/>
    <s v="PERIODO ACTUAL"/>
    <s v="Gestion extemporanea"/>
    <m/>
    <s v="16-30."/>
    <x v="0"/>
    <s v="GESTIONADO"/>
    <m/>
    <s v="ATENDIDO"/>
    <m/>
    <m/>
    <m/>
  </r>
  <r>
    <n v="5008002024"/>
    <s v="GOBIERNO"/>
    <s v="ENTIDADES DISTRITALES"/>
    <s v="SECRETARIA DE GOBIERNO"/>
    <s v="Puede Consolidar | Trasladar Entidades"/>
    <s v="ALCALDIA LOCAL DE TEUSAQUILLO"/>
    <m/>
    <s v="EGAT LOGISTICA  COMPRAS CONJUNTAS"/>
    <s v="SOLICITUD DE INTERVENCION DE UN SEGMENTO VIAL"/>
    <x v="4"/>
    <s v="JUAN CARLOS AREVALO GOMEZ"/>
    <s v="Inactivo"/>
    <s v="WEB SERVICE"/>
    <s v="REDES SOCIALES"/>
    <x v="0"/>
    <s v="En tramite - Por asignacion"/>
    <x v="0"/>
    <s v="Solucionado - Por respuesta definitiva"/>
    <s v="Red social  Twitter  @UMVbogota ? Hueco observado lleva mas de 2 anos reportado sin que ? @idubogota ? ?@teusaquillo13 ? ?@Bogota ? ? @personeriabta ? ? @VeeduriaBogota ? hayan hecho presencia en el lugar K 54 CLL 61 Barrio Quirinal se pide nuevamente presencia y arreglar https //x.com/usamedgo/status/1853591635390525759"/>
    <s v="MISIONAL"/>
    <s v="PROCESO ESTRATEGICO"/>
    <s v="false"/>
    <s v="true"/>
    <s v="false"/>
    <m/>
    <m/>
    <s v="false"/>
    <m/>
    <m/>
    <s v="13 - TEUSAQUILLO"/>
    <s v="104 - PARQUE SIMON BOLIVAR - CAN"/>
    <s v="PABLO VI NORTE"/>
    <m/>
    <m/>
    <m/>
    <m/>
    <m/>
    <d v="2024-11-07T00:00:00"/>
    <d v="2024-11-08T00:00:00"/>
    <d v="2024-11-12T08:15:00"/>
    <d v="2024-11-08T00:00:00"/>
    <n v="277426"/>
    <d v="2024-11-07T00:00:00"/>
    <s v=" "/>
    <s v=" "/>
    <s v=" "/>
    <s v=" "/>
    <s v=" "/>
    <d v="2024-11-29T23:59:59"/>
    <n v="4"/>
    <n v="20246320304411"/>
    <d v="2024-11-17T00:00:00"/>
    <d v="2024-11-25T14:01:08"/>
    <d v="2024-11-25T14:01:08"/>
    <n v="11"/>
    <n v="0"/>
    <s v="Clasificacion"/>
    <s v="Funcionario"/>
    <d v="2024-11-26T00:00:00"/>
    <n v="12"/>
    <n v="0"/>
    <s v="Se otorga informacion al Peticionario. Se Evidencia Acuse de Recibido. Radicado respuesta 20246320304411"/>
    <m/>
    <s v="Natural"/>
    <s v="Natural"/>
    <s v="Funcionario"/>
    <s v="jarevalo1046"/>
    <s v="En nombre propio"/>
    <m/>
    <s v="ARMANDO  URREGO SAENZ"/>
    <m/>
    <m/>
    <m/>
    <m/>
    <m/>
    <m/>
    <m/>
    <m/>
    <m/>
    <m/>
    <s v="false"/>
    <s v="false"/>
    <m/>
    <m/>
    <n v="3"/>
    <s v="Ingresada"/>
    <s v="Por el distrito"/>
    <m/>
    <s v="PERIODO ACTUAL"/>
    <s v="Gestion oportuna (DTL)"/>
    <m/>
    <s v="11-15."/>
    <x v="0"/>
    <s v="GESTIONADO"/>
    <m/>
    <s v="ATENDIDO"/>
    <m/>
    <m/>
    <m/>
  </r>
  <r>
    <n v="5028732024"/>
    <s v="GOBIERNO"/>
    <s v="ENTIDADES DISTRITALES"/>
    <s v="SECRETARIA DE GOBIERNO"/>
    <s v="Puede Consolidar | Trasladar Entidades"/>
    <s v="ALCALDIA LOCAL DE TEUSAQUILLO"/>
    <m/>
    <s v="GOBIERNO LOCAL"/>
    <s v="SOLICITUD DE INTERVENCION DE UN SEGMENTO VIAL"/>
    <x v="0"/>
    <s v="JUAN CARLOS AREVALO GOMEZ"/>
    <s v="Inactivo"/>
    <m/>
    <s v="WEB"/>
    <x v="3"/>
    <s v="En tramite - Por asignacion"/>
    <x v="0"/>
    <s v="Solucionado - Por respuesta definitiva"/>
    <s v="DERECHO DE PETICION SOLICITUD DE INFORMACION ALCALDIA TEUSAQUILLO"/>
    <s v="MISIONAL"/>
    <m/>
    <s v="false"/>
    <s v="true"/>
    <s v="false"/>
    <m/>
    <m/>
    <s v="false"/>
    <m/>
    <m/>
    <m/>
    <m/>
    <m/>
    <n v="3"/>
    <n v="-74072863582"/>
    <n v="462023999600007"/>
    <m/>
    <m/>
    <d v="2024-11-08T00:00:00"/>
    <d v="2024-11-12T00:00:00"/>
    <d v="2024-11-21T10:32:28"/>
    <d v="2024-11-13T00:00:00"/>
    <m/>
    <d v="2024-11-08T00:00:00"/>
    <s v=" "/>
    <s v=" "/>
    <s v=" "/>
    <s v=" "/>
    <s v=" "/>
    <d v="2024-12-03T23:59:59"/>
    <n v="0"/>
    <m/>
    <s v=" "/>
    <d v="2024-12-06T12:09:46"/>
    <d v="2024-12-06T12:09:46"/>
    <n v="18"/>
    <n v="3"/>
    <s v="Clasificacion"/>
    <s v="Funcionario"/>
    <d v="2024-11-28T00:00:00"/>
    <n v="12"/>
    <n v="7"/>
    <s v="Radicado No. 20244603592282  SDQS 5028732024"/>
    <s v="Radicado No. 20244603592282  SDQS 5028732024"/>
    <s v="Natural"/>
    <s v="Natural"/>
    <s v="Peticionario Identificado"/>
    <s v="jarevalo1046"/>
    <s v="En nombre propio"/>
    <s v="Cedula de ciudadania"/>
    <s v="NIXON  FALQUEZ GOMEZ"/>
    <n v="89654258"/>
    <s v="No brinda informacion"/>
    <s v="nixonfalquez@gmail.com"/>
    <m/>
    <m/>
    <s v="KR 17 31 46"/>
    <m/>
    <m/>
    <m/>
    <m/>
    <s v="false"/>
    <s v="true"/>
    <m/>
    <m/>
    <n v="4"/>
    <s v="Ingresada"/>
    <s v="Por el ciudadano"/>
    <m/>
    <s v="PERIODO ACTUAL"/>
    <s v="Gestion extemporanea"/>
    <m/>
    <s v="16-30."/>
    <x v="0"/>
    <s v="GESTIONADO"/>
    <m/>
    <s v="ATENDIDO"/>
    <m/>
    <m/>
    <m/>
  </r>
  <r>
    <n v="5043102024"/>
    <s v="GOBIERNO"/>
    <s v="ENTIDADES DISTRITALES"/>
    <s v="SECRETARIA DE GOBIERNO"/>
    <s v="Puede Consolidar | Trasladar Entidades"/>
    <s v="ALCALDIA LOCAL DE TEUSAQUILLO"/>
    <m/>
    <s v="GOBIERNO LOCAL"/>
    <s v="SOLICITUD DE INTERVENCION DE UN SEGMENTO VIAL"/>
    <x v="0"/>
    <s v="JUAN CARLOS AREVALO GOMEZ"/>
    <s v="Inactivo"/>
    <s v="WEB SERVICE"/>
    <s v="WEB"/>
    <x v="0"/>
    <s v="En tramite - Por asignacion"/>
    <x v="0"/>
    <s v="Solucionado - Por respuesta definitiva"/>
    <s v="Bogota Domingo  Noviembre 10  2024 - 18 33  Senores  IDU Cordial saludo   Solicito dar mantenimiento vial dado que se presenta un hueco desde hace 0 a 1 ano en la ubicacion latitud  @{Address-latitud} longitud  @{Address-longitud}  con direccion TV 24    57 43 . En el sitio Si pasa transporte publico y tiene un flujo de trafico Alto. Adjunto imagenes y ubicacion a la peticion. Agradezco su atencion prestada y quedo atento a su respuesta de acuerdo a los terminos establecidos por la ley. Maryuri mora  Cruz cc 1024509393"/>
    <s v="MISIONAL"/>
    <s v="ACUERDO 523 DEL 2013"/>
    <s v="true"/>
    <s v="true"/>
    <s v="false"/>
    <m/>
    <m/>
    <s v="false"/>
    <m/>
    <m/>
    <m/>
    <m/>
    <m/>
    <m/>
    <m/>
    <m/>
    <m/>
    <m/>
    <d v="2024-11-10T00:00:00"/>
    <d v="2024-11-12T00:00:00"/>
    <d v="2024-12-02T07:37:49"/>
    <d v="2024-11-29T00:00:00"/>
    <m/>
    <d v="2024-11-10T00:00:00"/>
    <s v=" "/>
    <s v=" "/>
    <s v=" "/>
    <s v=" "/>
    <s v=" "/>
    <d v="2024-12-19T23:59:59"/>
    <n v="12"/>
    <m/>
    <s v=" "/>
    <d v="2024-12-03T07:58:37"/>
    <d v="2024-12-03T07:58:37"/>
    <n v="3"/>
    <n v="0"/>
    <s v="Clasificacion"/>
    <s v="Funcionario"/>
    <d v="2024-12-16T00:00:00"/>
    <n v="12"/>
    <n v="0"/>
    <s v="Respuesta Al Radicado Numero 202418501921692 Solicito dar mantenimiento vial dado que se presenta un hueco Atencion de Peticion 5043102024"/>
    <s v="Respuesta Al Radicado Numero 202418501921692 Solicito dar mantenimiento vial dado que se presenta un hueco Atencion de Peticion 5043102024"/>
    <s v="Natural"/>
    <s v="Natural"/>
    <s v="Funcionario"/>
    <s v="jarevalo1046"/>
    <s v="En nombre propio"/>
    <s v="Cedula de ciudadania"/>
    <s v="YAKELIN  CORREDOR FAJARDO"/>
    <n v="1024509393"/>
    <m/>
    <s v="jakelincorredor16@gmail.com"/>
    <n v="7173208"/>
    <n v="3154841556"/>
    <m/>
    <s v="19 - CIUDAD BOLIVAR"/>
    <s v="70 - JERUSALEM"/>
    <s v="BELLAVISTA"/>
    <n v="1"/>
    <s v="false"/>
    <s v="true"/>
    <m/>
    <m/>
    <n v="3"/>
    <s v="Ingresada"/>
    <s v="Por el distrito"/>
    <m/>
    <s v="PERIODO ACTUAL"/>
    <s v="Gestion oportuna (DTL)"/>
    <m/>
    <s v="0-3."/>
    <x v="0"/>
    <s v="GESTIONADO"/>
    <m/>
    <s v="ATENDIDO"/>
    <m/>
    <m/>
    <m/>
  </r>
  <r>
    <n v="5060422024"/>
    <s v="GOBIERNO"/>
    <s v="ENTIDADES DISTRITALES"/>
    <s v="SECRETARIA DE GOBIERNO"/>
    <s v="Puede Consolidar | Trasladar Entidades"/>
    <s v="ALCALDIA LOCAL DE TEUSAQUILLO"/>
    <m/>
    <s v="GOBIERNO LOCAL"/>
    <s v="SOLICITUD DE INTERVENCION DE UN SEGMENTO VIAL"/>
    <x v="0"/>
    <s v="JUAN CARLOS AREVALO GOMEZ"/>
    <s v="Inactivo"/>
    <s v="WEB SERVICE"/>
    <s v="E-MAIL"/>
    <x v="0"/>
    <s v="En tramite - Por asignacion"/>
    <x v="0"/>
    <s v="Solucionado - Por respuesta definitiva"/>
    <s v="DERECHO DE PETICION SOLICITUD INCORPORACION EN LA INTERVENCION DE LA MALLA VIAL Y ANDENES BARRIO EL RECUERDO."/>
    <s v="MISIONAL"/>
    <s v="PROCESO ESTRATEGICO"/>
    <s v="false"/>
    <s v="true"/>
    <s v="false"/>
    <m/>
    <m/>
    <s v="false"/>
    <m/>
    <m/>
    <m/>
    <m/>
    <m/>
    <m/>
    <m/>
    <m/>
    <m/>
    <m/>
    <d v="2024-11-12T00:00:00"/>
    <d v="2024-11-13T00:00:00"/>
    <d v="2024-11-14T08:15:09"/>
    <d v="2024-11-13T00:00:00"/>
    <n v="20241120139332"/>
    <d v="2024-11-12T00:00:00"/>
    <s v=" "/>
    <s v=" "/>
    <s v=" "/>
    <s v=" "/>
    <s v=" "/>
    <d v="2024-12-03T23:59:59"/>
    <n v="5"/>
    <m/>
    <s v=" "/>
    <d v="2024-11-26T08:52:29"/>
    <d v="2024-12-02T06:54:40"/>
    <n v="10"/>
    <n v="0"/>
    <s v="Clasificacion"/>
    <s v="Funcionario"/>
    <d v="2024-11-28T00:00:00"/>
    <n v="12"/>
    <n v="0"/>
    <s v="  Respuesta al Radicado 20244603589342  SDQS 5060422024"/>
    <s v="  Respuesta al Radicado 20244603589342  SDQS 5060422024"/>
    <s v="Juridica"/>
    <s v="Juridica"/>
    <s v="Funcionario"/>
    <s v="jarevalo1046"/>
    <s v="En nombre propio"/>
    <m/>
    <s v="JAL TEUSAQUILLO  JAL TEUSAQUILLO "/>
    <m/>
    <m/>
    <m/>
    <n v="2684785"/>
    <m/>
    <s v="TRASV 28 B 36 39"/>
    <m/>
    <m/>
    <m/>
    <m/>
    <s v="true"/>
    <s v="false"/>
    <m/>
    <m/>
    <n v="3"/>
    <s v="Ingresada"/>
    <s v="Por el distrito"/>
    <m/>
    <s v="PERIODO ACTUAL"/>
    <s v="Gestion oportuna (DTL)"/>
    <m/>
    <s v="6-10."/>
    <x v="0"/>
    <s v="GESTIONADO"/>
    <m/>
    <s v="ATENDIDO"/>
    <m/>
    <m/>
    <m/>
  </r>
  <r>
    <n v="5097962024"/>
    <s v="GOBIERNO"/>
    <s v="ENTIDADES DISTRITALES"/>
    <s v="SECRETARIA DE GOBIERNO"/>
    <s v="Puede Consolidar | Trasladar Entidades"/>
    <s v="ALCALDIA LOCAL DE TEUSAQUILLO"/>
    <m/>
    <s v="GOBIERNO LOCAL"/>
    <s v="SOLICITUD DE INTERVENCION DE UN SEGMENTO VIAL"/>
    <x v="0"/>
    <s v="JUAN CARLOS AREVALO GOMEZ"/>
    <s v="Inactivo"/>
    <m/>
    <s v="WEB"/>
    <x v="0"/>
    <s v="En tramite - Por asignacion"/>
    <x v="0"/>
    <s v="Solucionado - Por respuesta definitiva"/>
    <s v="EL ANDEN UBICADO SOBRE LA CARRERA 19 ENTRE CALLES 51 Y 52   COSTADO ORIENTE  EN TEUSAQUILLO  SE ENCUENTRA EN PESIMO ESTADO. SE SOLICITA A LA ENTIDAD COMPETENTE QUE ARREGLE Y HAGA MANTENIMIENTO A ESTE ANDEN QUE ES DEL DISTRITO. SE ANEXAN DOS FOTOS."/>
    <s v="MISIONAL"/>
    <m/>
    <s v="false"/>
    <s v="true"/>
    <s v="false"/>
    <m/>
    <m/>
    <s v="false"/>
    <m/>
    <m/>
    <m/>
    <m/>
    <m/>
    <m/>
    <n v="-74070795859"/>
    <n v="463983699200003"/>
    <m/>
    <m/>
    <d v="2024-11-14T00:00:00"/>
    <d v="2024-11-15T00:00:00"/>
    <d v="2024-11-15T13:37:03"/>
    <d v="2024-11-15T00:00:00"/>
    <m/>
    <d v="2024-11-14T00:00:00"/>
    <s v=" "/>
    <s v=" "/>
    <s v=" "/>
    <s v=" "/>
    <s v=" "/>
    <d v="2024-12-05T23:59:59"/>
    <n v="4"/>
    <m/>
    <s v=" "/>
    <d v="2024-11-29T20:15:05"/>
    <d v="2024-11-29T20:15:05"/>
    <n v="11"/>
    <n v="0"/>
    <s v="Clasificacion"/>
    <s v="Funcionario"/>
    <d v="2024-12-02T00:00:00"/>
    <n v="12"/>
    <n v="0"/>
    <s v="Radicado No. 20244603615942  SDQS 5097962024"/>
    <s v="Radicado No. 20244603615942  SDQS 5097962024"/>
    <m/>
    <m/>
    <s v="Anonimo"/>
    <s v="jarevalo1046"/>
    <s v="En nombre propio"/>
    <m/>
    <s v="ANONIMO"/>
    <m/>
    <m/>
    <m/>
    <m/>
    <m/>
    <m/>
    <m/>
    <m/>
    <m/>
    <m/>
    <s v="false"/>
    <s v="false"/>
    <m/>
    <m/>
    <n v="3"/>
    <s v="Ingresada"/>
    <s v="Por el ciudadano"/>
    <m/>
    <s v="PERIODO ACTUAL"/>
    <s v="Gestion oportuna (DTL)"/>
    <m/>
    <s v="11-15."/>
    <x v="0"/>
    <s v="GESTIONADO"/>
    <m/>
    <s v="ATENDIDO"/>
    <m/>
    <m/>
    <m/>
  </r>
  <r>
    <n v="5214802024"/>
    <s v="GOBIERNO"/>
    <s v="ENTIDADES DISTRITALES"/>
    <s v="SECRETARIA DE GOBIERNO"/>
    <s v="Puede Consolidar | Trasladar Entidades"/>
    <s v="ALCALDIA LOCAL DE TEUSAQUILLO"/>
    <m/>
    <s v="SEGURIDAD Y CONVIVENCIA"/>
    <s v="NIVEL CENTRAL"/>
    <x v="31"/>
    <s v="JUAN CARLOS AREVALO GOMEZ"/>
    <s v="Inactivo"/>
    <m/>
    <s v="WEB"/>
    <x v="6"/>
    <s v="En tramite - Por asignacion"/>
    <x v="0"/>
    <s v="Solucionado - Por respuesta definitiva"/>
    <s v="SOLICITUD DE INFORMACION"/>
    <s v="MISIONAL"/>
    <m/>
    <s v="false"/>
    <s v="true"/>
    <s v="false"/>
    <m/>
    <m/>
    <s v="false"/>
    <m/>
    <s v="Senores Secretaria De Gobierno se realiza traslado para que en el marco de sus competencias den repuesta al peticionario  en caso de no tener competencia para atender la solicitud se solicita informar al peticionario"/>
    <m/>
    <m/>
    <m/>
    <n v="3"/>
    <n v="-740351926"/>
    <n v="47620248"/>
    <m/>
    <m/>
    <d v="2024-11-21T00:00:00"/>
    <d v="2024-11-22T00:00:00"/>
    <d v="2024-11-24T21:04:21"/>
    <d v="2024-11-25T00:00:00"/>
    <m/>
    <d v="2024-11-21T00:00:00"/>
    <s v=" "/>
    <s v=" "/>
    <s v=" "/>
    <s v=" "/>
    <s v=" "/>
    <d v="2024-12-06T23:59:59"/>
    <n v="0"/>
    <m/>
    <s v=" "/>
    <d v="2024-12-13T07:23:39"/>
    <d v="2024-12-13T07:23:39"/>
    <n v="15"/>
    <n v="5"/>
    <s v="Clasificacion"/>
    <s v="Funcionario"/>
    <d v="2024-12-03T00:00:00"/>
    <n v="7"/>
    <n v="9"/>
    <s v="Senor(a)  Peticionario(a) Cordial saludo  de manera atenta me permito remitir para su conocimiento la respuesta oficial al requerimiento registrado en el Sistema Bogota Te Escucha con el numero 5214802024 y con respuesta del IDIGER Numero 2024EE21654. Para el IDIGER siempre es un gusto servirle y en estos terminos damos por resuelto su requerimiento  no sin antes extender la disposicion del IDIGER para escuchar las iniciativas  sugerencias  necesidades u observaciones relativas a los asuntos que se enmarquen en el ambito de nuestra competencia."/>
    <s v="Senor(a)  Peticionario(a) Cordial saludo  de manera atenta me permito remitir para su conocimiento la respuesta oficial al requerimiento registrado en el Sistema Bogota Te Escucha con el numero 5214802024 y con respuesta del IDIGER Numero 2024EE21654. Para el IDIGER siempre es un gusto servirle y en estos terminos damos por resuelto su requerimiento  no sin antes extender la disposicion del IDIGER para escuchar las iniciativas  sugerencias  necesidades u observaciones relativas a los asuntos que se enmarquen en el ambito de nuestra competencia."/>
    <m/>
    <m/>
    <s v="Anonimo"/>
    <s v="jarevalo1046"/>
    <s v="En nombre propio"/>
    <m/>
    <s v="ANONIMO"/>
    <m/>
    <m/>
    <m/>
    <m/>
    <m/>
    <m/>
    <m/>
    <m/>
    <m/>
    <m/>
    <s v="false"/>
    <s v="false"/>
    <m/>
    <m/>
    <n v="3"/>
    <s v="Ingresada"/>
    <s v="Por el ciudadano"/>
    <m/>
    <s v="PERIODO ACTUAL"/>
    <s v="Gestion extemporanea"/>
    <m/>
    <s v="11-15."/>
    <x v="0"/>
    <s v="GESTIONADO"/>
    <m/>
    <s v="ATENDIDO"/>
    <m/>
    <m/>
    <m/>
  </r>
  <r>
    <n v="5217092024"/>
    <s v="GOBIERNO"/>
    <s v="ENTIDADES DISTRITALES"/>
    <s v="SECRETARIA DE GOBIERNO"/>
    <s v="Puede Consolidar | Trasladar Entidades"/>
    <s v="ALCALDIA LOCAL DE TEUSAQUILLO"/>
    <m/>
    <m/>
    <m/>
    <x v="1"/>
    <s v="YEISON EMILIO LOPEZ LOPEZ"/>
    <s v="Activo"/>
    <s v="WEB SERVICE"/>
    <s v="ESCRITO"/>
    <x v="3"/>
    <s v="En tramite - Por asignacion"/>
    <x v="3"/>
    <s v="En tramite - Por asignacion"/>
    <s v="COPIA SOLICITUD RECUPACION PARQUE PALERMO GUERNIKA"/>
    <m/>
    <m/>
    <s v="false"/>
    <s v="true"/>
    <s v="false"/>
    <m/>
    <m/>
    <s v="false"/>
    <m/>
    <m/>
    <m/>
    <m/>
    <m/>
    <m/>
    <m/>
    <m/>
    <m/>
    <m/>
    <d v="2024-11-21T00:00:00"/>
    <d v="2024-11-22T00:00:00"/>
    <d v="2024-11-24T21:18:35"/>
    <d v="2024-11-25T00:00:00"/>
    <s v="1-2024-46014"/>
    <d v="2024-11-21T00:00:00"/>
    <s v=" "/>
    <s v=" "/>
    <s v=" "/>
    <s v=" "/>
    <s v=" "/>
    <d v="2024-12-13T23:59:59"/>
    <n v="0"/>
    <m/>
    <s v=" "/>
    <s v=" "/>
    <s v=" "/>
    <n v="26"/>
    <n v="11"/>
    <s v="Clasificacion"/>
    <s v="Funcionario"/>
    <d v="2024-12-10T00:00:00"/>
    <n v="12"/>
    <n v="15"/>
    <m/>
    <m/>
    <s v="Juridica"/>
    <s v="Juridica"/>
    <s v="Funcionario"/>
    <s v="ylopez10063"/>
    <s v="En nombre propio"/>
    <s v="NIT"/>
    <s v="FRENTE DE SEGURIDAD PARQUE GUERNIKA   "/>
    <m/>
    <m/>
    <s v="magkastro@gmail.com"/>
    <m/>
    <m/>
    <s v="-"/>
    <m/>
    <m/>
    <m/>
    <m/>
    <s v="true"/>
    <s v="true"/>
    <m/>
    <m/>
    <n v="3"/>
    <s v="Ingresada"/>
    <s v="Por el distrito"/>
    <m/>
    <s v="PERIODO ACTUAL"/>
    <m/>
    <s v="Pendiente vencidos"/>
    <s v="16-30."/>
    <x v="1"/>
    <s v="PENDIENTE"/>
    <m/>
    <m/>
    <m/>
    <m/>
    <m/>
  </r>
  <r>
    <n v="5225302024"/>
    <s v="GOBIERNO"/>
    <s v="ENTIDADES DISTRITALES"/>
    <s v="SECRETARIA DE GOBIERNO"/>
    <s v="Puede Consolidar | Trasladar Entidades"/>
    <s v="ALCALDIA LOCAL DE TEUSAQUILLO"/>
    <m/>
    <m/>
    <m/>
    <x v="1"/>
    <s v="YEISON EMILIO LOPEZ LOPEZ"/>
    <s v="Activo"/>
    <m/>
    <s v="WEB"/>
    <x v="0"/>
    <s v="En tramite - Por asignacion"/>
    <x v="3"/>
    <s v="En tramite - Por asignacion"/>
    <s v="ASUNTO  NO SE RESPONDIO MI DERECHO DE PETICION EN LOS TERMINOS DE LEY. YO  DAVID GREIFFENSTEIN PALACIOS  IDENTIFICADO CON CC 1018513644  EJERZO EL DERECHO DE PETICION PLASMADO EN EL ARTICULO 23 DE LA CONSTITUCION POLITICA Y LA LEY 1755 DE 2015  PARA INFORMAR QUE INTERPUSE UN DERECHO DE PETICION A LA ALCALDIA DE BOGOTA  EL CUAL NO HA SIDO RESUELTO DENTRO DE LOS TERMINOS DE LEY. POR ENDE  INTERPONGO UNA CONSULTA SOBRE EL ESTADO DE MI PETICION  PREVIO A INTERPONER UNA ACCION DE TUTELA.  HECHOS  EL 10/10/2024 INTERPUSE UN DERECHO DE PETICION ANTE LA ALCALDIA DE BOGOTA A TRAVES DE LA PLATAFORMA BOGOTA TE ESCUCHA  AL CUAL SE OTORGO EL RADICADO 4569582024 (ANEXO 1). EL 11/10/2024 SE ME INFORMO QUE EL DERECHO DE PETICION SE HABIA DIRECCIONADO A LA SECRETARIA DE GOBIERNO (ANEXO 2). EL MISMO 11/10/2024 SE ME INFORMO QUE EL DERECHO DE PETICION HABIA SIDO TRASLADADO POR COMPETENCIA A LA ALCALDIA LOCAL DE TEUSAQUILLO  BAJO RADICADO 20244603248762 (ANEXO 3). EN ESTE INSTANTE SE COMETIO UNA PRIMERA NEGLIGENCIA  EN TANTO SE ME NOTIFICO QUE SE HABIA DADO  RESPUESTA DEFINITIVA  A MI PETICION  LO CUAL NO CORRESPONDE  EN TANTO SE PROCEDIO CON UN TRASLADO POR COMPETENCIA  QUE NO REPRESENTA UNA RESPUESTA DE FONDO COMO SE EXIGE EN LA LEY 1755 DE 2015. MAS AUN  ESTA ACCION DERIVO EN QUE  COMO USUARIO  YA NO PUDIESE MANTENER TRAZABILIDAD SOBRE MI PETICION. EL 07/11/2024 RECIBI UN CORREO A NOMBRE DE LA FUNCIONARIA EDNA DAVILA  EN DONDE SE ADJUNTA UN OFICIO CON RADICADO 20244603248762  EN EL QUE SE ME INDICA QUE MI PETICION FUE TRASLADADA POR COMPETENCIA A LA DIRECCION DE CONVIVENCIA Y DIALOGO SOCIAL  BAJO RADICADO NO. 20246330213473 (ANEXO 4). DESDE ENTONCES NO HE RECIBIDO NINGUNA RESPUESTA  NI NOTIFICACION DE PRORROGA EN LOS TIEMPOS DE RESPUESTA  EN UNA CLARA VIOLACION DE LOS TERMINOS DE LEY (HAN PASADO 43 DIAS DESDE QUE INTERPUSE MI PETICION).  PETITORIO  SOLICITO SABER EL ESTADO DE MI PETICION Y RECIBIR UNA RESPUESTA DE FONDO A LA MISMA. SO PENA DE VERME FORZADO A INTERPONER UNA ACCION DE TUTELA EN CONTRA DE LA ALCALDIA DE BOGOTA (QUIEN AFIRMA QUE SE DIO RESPUESTA DEFINITIVA A MI PETICION  SIN DAR RESPUESTA DE FONDO) Y FRENTE A LA DIRECCION DE CONVIVENCIA Y DIALOGO SOCIAL (QUIEN NO RESPONDIO DENTRO DE LOS TERMINOS DE LEY)  GRACIAS POR LA ATENCION PRESTADA.  CORDIALMENTE  DAVID GREIFFENSTEIN PALACIOS"/>
    <m/>
    <m/>
    <s v="false"/>
    <s v="true"/>
    <s v="false"/>
    <m/>
    <m/>
    <s v="false"/>
    <m/>
    <m/>
    <s v="13 - TEUSAQUILLO"/>
    <s v="106 - LA ESMERALDA"/>
    <s v="NICOLAS DE FEDERMAN"/>
    <n v="4"/>
    <m/>
    <m/>
    <m/>
    <m/>
    <d v="2024-11-21T00:00:00"/>
    <d v="2024-11-21T00:00:00"/>
    <d v="2024-11-26T08:57:59"/>
    <d v="2024-11-25T00:00:00"/>
    <m/>
    <s v=" "/>
    <s v=" "/>
    <s v=" "/>
    <s v=" "/>
    <s v=" "/>
    <s v=" "/>
    <d v="2024-12-13T23:59:59"/>
    <n v="0"/>
    <m/>
    <s v=" "/>
    <s v=" "/>
    <s v=" "/>
    <n v="26"/>
    <n v="11"/>
    <s v="Clasificacion"/>
    <s v="Funcionario"/>
    <d v="2024-12-10T00:00:00"/>
    <n v="12"/>
    <n v="15"/>
    <m/>
    <m/>
    <s v="Natural"/>
    <s v="Natural"/>
    <s v="Peticionario Identificado"/>
    <s v="ylopez10063"/>
    <m/>
    <s v="Cedula de ciudadania"/>
    <s v="DAVID  GREIFFENSTEIN PALACIOS"/>
    <n v="1018513644"/>
    <s v="No brinda informacion"/>
    <s v="davidgpalacios@outlook.com"/>
    <n v="3014869962"/>
    <n v="3014869962"/>
    <m/>
    <s v="13 - TEUSAQUILLO"/>
    <s v="106 - LA ESMERALDA"/>
    <s v="NICOLAS DE FEDERMAN"/>
    <n v="4"/>
    <s v="false"/>
    <s v="true"/>
    <m/>
    <m/>
    <n v="3"/>
    <s v="Ingresada"/>
    <s v="Por el ciudadano"/>
    <m/>
    <s v="PERIODO ACTUAL"/>
    <m/>
    <s v="Pendiente vencidos"/>
    <s v="16-30."/>
    <x v="1"/>
    <s v="PENDIENTE"/>
    <m/>
    <m/>
    <m/>
    <m/>
    <m/>
  </r>
  <r>
    <n v="5242852024"/>
    <s v="GOBIERNO"/>
    <s v="ENTIDADES DISTRITALES"/>
    <s v="SECRETARIA DE GOBIERNO"/>
    <s v="Puede Consolidar | Trasladar Entidades"/>
    <s v="ALCALDIA LOCAL DE TEUSAQUILLO"/>
    <m/>
    <s v="EGAT LOGISTICA  COMPRAS CONJUNTAS"/>
    <s v="SOLICITUD DE INTERVENCION DE UN SEGMENTO VIAL"/>
    <x v="4"/>
    <s v="YEISON EMILIO LOPEZ LOPEZ"/>
    <s v="Activo"/>
    <m/>
    <s v="WEB"/>
    <x v="0"/>
    <s v="En tramite - Por asignacion"/>
    <x v="0"/>
    <s v="Solucionado - Por respuesta definitiva"/>
    <s v="POR FAVOR REPARAR HUECOS EN LA VIA FRENTE A LAS SIGUIENTES DIRECCIONES  CALLE 45A NUMEROS 27-01  27-07 Y 27-39. POR ESTA VIA PASAN ALGUNOS BUSES ELECTRICOS DEL SITP Y CREO QUE UNO AZUL TAMBIEN. BARRIO BELALCAZAR  LOC DE TEUSAQUILLO. NOTA ESQUINA DELA CALLE 45A CON CARRERRA 27 Y DE HAY HACIA EL OCCIDENTE HASTA EL NUMERO 27-39. MINIMO 4 LUGARES DONDE HAY BACHES Y HUECOS."/>
    <s v="MISIONAL"/>
    <m/>
    <s v="false"/>
    <s v="false"/>
    <s v="false"/>
    <m/>
    <m/>
    <s v="false"/>
    <m/>
    <m/>
    <m/>
    <m/>
    <m/>
    <m/>
    <n v="-7407756283884730"/>
    <n v="4634680959538850"/>
    <m/>
    <m/>
    <d v="2024-11-22T00:00:00"/>
    <d v="2024-11-25T00:00:00"/>
    <d v="2024-11-24T20:54:49"/>
    <d v="2024-11-25T00:00:00"/>
    <m/>
    <d v="2024-11-22T00:00:00"/>
    <s v=" "/>
    <s v=" "/>
    <s v=" "/>
    <s v=" "/>
    <s v=" "/>
    <d v="2024-12-13T23:59:59"/>
    <n v="0"/>
    <n v="20246320312011"/>
    <d v="2024-11-30T00:00:00"/>
    <d v="2024-12-27T13:18:56"/>
    <d v="2024-12-27T13:18:56"/>
    <n v="24"/>
    <n v="9"/>
    <s v="Clasificacion"/>
    <s v="Funcionario"/>
    <d v="2024-12-10T00:00:00"/>
    <n v="12"/>
    <n v="13"/>
    <s v="Se otorga informacion al Peticionario. Se Evidencia Acuse de Recibido. Radicado respuesta 20246320312011"/>
    <m/>
    <s v="Natural"/>
    <s v="Natural"/>
    <s v="Peticionario Identificado"/>
    <s v="ylopez10063"/>
    <s v="En nombre propio"/>
    <s v="Cedula de ciudadania"/>
    <s v="GUILLERMO JAVIER PRADA PEDREROS"/>
    <n v="79569265"/>
    <s v="No brinda informacion"/>
    <s v="gjprada@hotmail.com"/>
    <n v="6012690423"/>
    <n v="3182487820"/>
    <s v="CL 40 24 65"/>
    <m/>
    <m/>
    <m/>
    <m/>
    <s v="false"/>
    <s v="true"/>
    <m/>
    <m/>
    <n v="3"/>
    <s v="Ingresada"/>
    <s v="Por el ciudadano"/>
    <m/>
    <s v="PERIODO ACTUAL"/>
    <s v="Gestion extemporanea"/>
    <m/>
    <s v="16-30."/>
    <x v="0"/>
    <s v="GESTIONADO"/>
    <m/>
    <m/>
    <m/>
    <m/>
    <m/>
  </r>
  <r>
    <n v="5246142024"/>
    <s v="GOBIERNO"/>
    <s v="ENTIDADES DISTRITALES"/>
    <s v="SECRETARIA DE GOBIERNO"/>
    <s v="Puede Consolidar | Trasladar Entidades"/>
    <s v="ALCALDIA LOCAL DE TEUSAQUILLO"/>
    <m/>
    <s v="GOBIERNO LOCAL"/>
    <s v="SOLICITUD DE INTERVENCION DE UN SEGMENTO VIAL"/>
    <x v="0"/>
    <s v="JUAN CARLOS AREVALO GOMEZ"/>
    <s v="Inactivo"/>
    <s v="WEB SERVICE"/>
    <s v="E-MAIL"/>
    <x v="0"/>
    <s v="En tramite - Por asignacion"/>
    <x v="0"/>
    <s v="Solucionado - Por respuesta definitiva"/>
    <s v="CIUDADANO SOLICITA  soy administradora del Edificio Andrea II  ubicado en la calle 57B #38-7  barrio Nicolas de Federman en la localidad de Teusaquillo  venimos presentando un problema de estancamiento de agua desde hace varios anos en frente del edificio  el cual se ha agudizado con los fuertes cambios de clima recientes en la capital."/>
    <s v="MISIONAL"/>
    <s v="PROCESO ESTRATEGICO"/>
    <s v="false"/>
    <s v="true"/>
    <s v="false"/>
    <m/>
    <m/>
    <s v="false"/>
    <m/>
    <m/>
    <s v="13 - TEUSAQUILLO"/>
    <s v="106 - LA ESMERALDA"/>
    <s v="NICOLAS DE FEDERMAN"/>
    <m/>
    <m/>
    <m/>
    <m/>
    <m/>
    <d v="2024-11-22T00:00:00"/>
    <d v="2024-11-25T00:00:00"/>
    <d v="2024-11-25T14:08:36"/>
    <d v="2024-11-25T00:00:00"/>
    <n v="278781"/>
    <d v="2024-11-22T00:00:00"/>
    <s v=" "/>
    <s v=" "/>
    <s v=" "/>
    <s v=" "/>
    <s v=" "/>
    <d v="2024-12-13T23:59:59"/>
    <n v="0"/>
    <m/>
    <s v=" "/>
    <d v="2024-12-19T15:26:21"/>
    <d v="2024-12-19T15:26:21"/>
    <n v="19"/>
    <n v="4"/>
    <s v="Clasificacion"/>
    <s v="Funcionario"/>
    <d v="2024-12-10T00:00:00"/>
    <n v="12"/>
    <n v="8"/>
    <s v="Radicado 20244603722352  SDQS 5246142024"/>
    <s v="Radicado 20244603722352  SDQS 5246142024"/>
    <s v="Natural"/>
    <s v="Natural"/>
    <s v="Funcionario"/>
    <s v="jarevalo1046"/>
    <s v="En nombre propio"/>
    <s v="Cedula de ciudadania"/>
    <s v="BLANCA LILIA GARZON DE"/>
    <n v="41622737"/>
    <m/>
    <s v="liliagarzonder@gmail.com"/>
    <m/>
    <n v="3102907216"/>
    <s v="CL 57 B 38 7"/>
    <s v="13 - TEUSAQUILLO"/>
    <s v="106 - LA ESMERALDA"/>
    <s v="NICOLAS DE FEDERMAN"/>
    <m/>
    <s v="false"/>
    <s v="true"/>
    <m/>
    <m/>
    <n v="3"/>
    <s v="Ingresada"/>
    <s v="Por el distrito"/>
    <m/>
    <s v="PERIODO ACTUAL"/>
    <s v="Gestion extemporanea"/>
    <m/>
    <s v="16-30."/>
    <x v="0"/>
    <s v="GESTIONADO"/>
    <m/>
    <s v="ATENDIDO"/>
    <m/>
    <m/>
    <m/>
  </r>
  <r>
    <n v="5252632024"/>
    <s v="GOBIERNO"/>
    <s v="ENTIDADES DISTRITALES"/>
    <s v="SECRETARIA DE GOBIERNO"/>
    <s v="Puede Consolidar | Trasladar Entidades"/>
    <s v="ALCALDIA LOCAL DE TEUSAQUILLO"/>
    <m/>
    <s v="GOBIERNO LOCAL"/>
    <s v="SOLICITUD DE INTERVENCION DE UN SEGMENTO VIAL"/>
    <x v="0"/>
    <s v="JUAN CARLOS AREVALO GOMEZ"/>
    <s v="Inactivo"/>
    <m/>
    <s v="WEB"/>
    <x v="3"/>
    <s v="En tramite - Por asignacion"/>
    <x v="0"/>
    <s v="Solucionado - Por respuesta definitiva"/>
    <s v="ATN  ALCALDIA LOCAL DE TEUSAQUILLO  CORDIAL SALUDO.  SIENDO SOLICITADA EN SEPTIEMBRE DEL ANO 2022 LA INTERVENCION DE LA VIA CARRERA 36A CON CALLE 57B LOCALIDAD DE TEUSAQUILLO  BARRIO NICOLAS DE FEDERMAN Y QUE LE FUERE TRASLADADA LA SOLICITUD A LA ALCALDIA LOCAL DE TEUSAQUILLO - ALT Y A LA UNIDAD ADMINISTRATIVA ESPECIAL DE REHABILITACION Y MANTENIMIENTO VIAL ? UAERMV POR PARTE DEL IDU (VER ADJUNTO  20223851590861 (1).PDF) COMO QUIERA QUE  LA ALT DIO RESPUESTA A LA MISMA (VER ADJUNTO 20246320038691.PDF) INDICANDO QUE  ?? SE REALIZARA VISITA TECNICA POR PARTE DEL EQUIPO DE INFRAESTRUCTURA PARA VALORAR EL ESTADO ACTUAL DE LA VIA  PARA QUE ASI SEA TENIDA EN CUENTA EN LOS PROXIMOS PROCESOS DE PRIORIZACION QUE ADELANTE EL FONDO DE DESARROLLO LOCAL DE TEUSAQUILLO ??  ME PERMITO SOLICITAR SE INFORME  1. LA FECHA EN LA CUAL FUE REALIZADA LA VISITA TECNICA Y EL RESULTADO DE LA MISMA  CASO CONTRARIO INDICAR LA FECHA DE PROGRAMACION DE LA VISITA. 2. LA FECHA EN LA QUE VAN A REALIZAR LA INTERVENCION DEL TRAMO DE LA VIA CON IDENTIFICACION VIAL (CIV) 13000476  TODA VEZ QUE LOS HUECOS VAN EN AUMENTO Y LAS AFECTACIONES LLEVAN MAS DE 3 ANOS SIN INTERVENCION ALGUNA  DONDE LOS RIESGOS PARA LA INTEGRIDAD Y VIDA DE LOS ACTORES VIALES  USUARIOS Y RESIDENTES DEL BARRIO VAN EN AUMENTO.  IMPORTANTE ADVERTIR QUE APARTE DE LOS RIESGOS ANTERIORMENTE ENUNCIADOS TENEMOS QUE ESOS HUECOS SE PRESTAN PARA QUE TERCEROS DEPOSITEN EN LOS MISMO DESECHOS DE CONSTRUCCION O DEMOLICION COMO ESTA SUCEDIENDO Y SOBRE LO CUAL TAMPOCO SE TIENE CONTROL.  SE ADJUNTA LO ENUNCIADO EN 2 ARCHIVOS PDF  AGRADECIENDO LA ATENCION PRESTADA."/>
    <s v="MISIONAL"/>
    <m/>
    <s v="false"/>
    <s v="true"/>
    <s v="false"/>
    <m/>
    <m/>
    <s v="false"/>
    <m/>
    <m/>
    <m/>
    <m/>
    <m/>
    <m/>
    <n v="-7408116567137310"/>
    <n v="4648040867269560"/>
    <m/>
    <m/>
    <d v="2024-11-23T00:00:00"/>
    <d v="2024-11-25T00:00:00"/>
    <d v="2024-11-25T14:07:07"/>
    <d v="2024-11-25T00:00:00"/>
    <m/>
    <d v="2024-11-23T00:00:00"/>
    <s v=" "/>
    <s v=" "/>
    <s v=" "/>
    <s v=" "/>
    <s v=" "/>
    <d v="2024-12-13T23:59:59"/>
    <n v="2"/>
    <m/>
    <s v=" "/>
    <d v="2024-12-11T15:26:07"/>
    <d v="2024-12-11T15:26:07"/>
    <n v="13"/>
    <n v="0"/>
    <s v="Clasificacion"/>
    <s v="Funcionario"/>
    <d v="2024-12-10T00:00:00"/>
    <n v="12"/>
    <n v="2"/>
    <s v="  Radicado No. 20244603721462  SDQS 5252632024"/>
    <s v="  Radicado No. 20244603721462  SDQS 5252632024"/>
    <s v="Natural"/>
    <s v="Natural"/>
    <s v="Peticionario Identificado"/>
    <s v="jarevalo1046"/>
    <s v="En nombre propio"/>
    <s v="Cedula de ciudadania"/>
    <s v="ERISH  PEREZ "/>
    <n v="79626672"/>
    <s v="No brinda informacion"/>
    <s v="erisope@gmail.com"/>
    <m/>
    <n v="3108686831"/>
    <m/>
    <m/>
    <m/>
    <m/>
    <m/>
    <s v="false"/>
    <s v="true"/>
    <m/>
    <m/>
    <n v="3"/>
    <s v="Ingresada"/>
    <s v="Por el ciudadano"/>
    <m/>
    <s v="PERIODO ACTUAL"/>
    <s v="Gestion oportuna (DTL)"/>
    <m/>
    <s v="11-15."/>
    <x v="0"/>
    <s v="GESTIONADO"/>
    <m/>
    <s v="ATENDIDO"/>
    <m/>
    <m/>
    <m/>
  </r>
  <r>
    <n v="5272962024"/>
    <s v="GOBIERNO"/>
    <s v="ENTIDADES DISTRITALES"/>
    <s v="SECRETARIA DE GOBIERNO"/>
    <s v="Puede Consolidar | Trasladar Entidades"/>
    <s v="ALCALDIA LOCAL DE TEUSAQUILLO"/>
    <m/>
    <s v="GOBIERNO LOCAL"/>
    <s v="POLITICAS PROGRAMAS O LINEAMIENTOS"/>
    <x v="13"/>
    <s v="JUAN CARLOS AREVALO GOMEZ"/>
    <s v="Inactivo"/>
    <s v="CENTRO EMPRESARIAL CALLE 26"/>
    <s v="E-MAIL"/>
    <x v="3"/>
    <s v="En tramite - Por asignacion"/>
    <x v="0"/>
    <s v="Solucionado - Por respuesta definitiva"/>
    <s v="4110000 BOGOTA D.C. SENORA  CONSTANZA BERNAL MALDONADO DIRECCION ELECTRONICA  CONSTANZABERNAL57@HOTMAIL.COM BOGOTA  D.C. - ASUNTO  AGRADECIMIENTO Y TRASLADO POR COMPETENCIA REFERENCIADO  1-2024-45024 ESTIMADA SENORA CONSTANZA  EN NOMBRE DEL SENOR ALCALDE DE BOGOTA  EXPRESAMOS NUESTRO MAS SINCERO AGRADECIMIENTO POR EL AMABLE APOYO A LA LABOR REALIZADA POR LA ADMINISTRACION DISTRITAL. DE ACUERDO CON SU SOLICITUD DE AUDIENCIA CON EL SENOR ALCALDE  LE COMUNICAMOS QUE  DEBIDO A COMPROMISOS PREVIAMENTE ESTABLECIDOS  NO ES POSIBLE AGENDAR UN ESPACIO PROXIMAMENTE. NO OBSTANTE  COMPRENDEMOS LA RELEVANCIA DE SU SOLICITUD Y DE SUS PROPUESTAS  EN CONSECUENCIA  REMITIMOS DICHA SOLICITUD A LA SECRETARIA DISTRITAL DE MOVILIDAD  AL INSTITUTO DE DESARROLLO URBANO ?IDU  A LA SECRETARIA DISTRITAL DE AMBIENTE  A LA SECRETARIA DISTRITAL DE SEGURIDAD  AL DEPARTAMENTO ADMINISTRATIVO DEL SERVICIO CIVIL DISTRITAL ? DASCD  Y AL INSTITUTO DISTRITAL DE PROTECCION Y BIENESTAR ANIMAL  PARA QUE LAS PUEDAN REVISAR EN SU INTEGRALIDAD. AGRADECEMOS PROFUNDAMENTE QUE SE HAYA DIRIGIDO A NOSOTROS Y CUENTE CON NUESTRO COMPROMISO DE IMPULSAR EL DESARROLLO DE LA CIUDAD. ATENTAMENTE  CARLOS JOSE LASPRILLA VILLALOBOS SECRETARIA PRIVADA"/>
    <s v="MISIONAL"/>
    <s v="INFORMACION DE INTERES A LA CIUDADANIA"/>
    <s v="false"/>
    <s v="true"/>
    <s v="true"/>
    <s v="SECRETARIA GENERAL"/>
    <s v="1-2024-45024"/>
    <s v="false"/>
    <m/>
    <m/>
    <m/>
    <m/>
    <m/>
    <m/>
    <m/>
    <m/>
    <m/>
    <m/>
    <d v="2024-11-25T00:00:00"/>
    <d v="2024-11-26T00:00:00"/>
    <d v="2024-11-27T07:28:51"/>
    <d v="2024-11-27T00:00:00"/>
    <s v="1-2024-71414"/>
    <d v="2024-11-25T00:00:00"/>
    <s v=" "/>
    <s v=" "/>
    <s v=" "/>
    <s v=" "/>
    <s v=" "/>
    <d v="2024-12-17T23:59:59"/>
    <n v="9"/>
    <m/>
    <s v=" "/>
    <d v="2024-12-04T10:40:06"/>
    <d v="2024-12-17T21:27:11"/>
    <n v="6"/>
    <n v="0"/>
    <s v="Clasificacion"/>
    <s v="Funcionario"/>
    <d v="2024-12-12T00:00:00"/>
    <n v="12"/>
    <n v="0"/>
    <s v="Se otorga respuesta por parte de RECAUDO BOGOTA TRANSMILENIO en documento pdf adjunto."/>
    <s v="Se otorga respuesta por parte de RECAUDO BOGOTA TRANSMILENIO en documento pdf adjunto."/>
    <s v="Natural"/>
    <s v="Natural"/>
    <s v="Funcionario"/>
    <s v="jarevalo1046"/>
    <s v="En nombre propio"/>
    <m/>
    <s v="CONSTANZA  BERNAL MALDONADO"/>
    <m/>
    <m/>
    <s v="constanzabernal57@hotmail.com"/>
    <m/>
    <m/>
    <s v="AK 30 45 03"/>
    <s v="13 - TEUSAQUILLO"/>
    <s v="104 - PARQUE SIMON BOLIVAR - CAN"/>
    <s v="CIUDAD UNIVERSITARIA"/>
    <m/>
    <s v="false"/>
    <s v="true"/>
    <m/>
    <m/>
    <n v="3"/>
    <s v="Ingresada"/>
    <s v="Por el distrito"/>
    <m/>
    <s v="PERIODO ACTUAL"/>
    <s v="Gestion oportuna (DTL)"/>
    <m/>
    <s v="6-10."/>
    <x v="0"/>
    <s v="GESTIONADO"/>
    <m/>
    <s v="ATENDIDO"/>
    <m/>
    <m/>
    <m/>
  </r>
  <r>
    <n v="5287112024"/>
    <s v="GOBIERNO"/>
    <s v="ENTIDADES DISTRITALES"/>
    <s v="SECRETARIA DE GOBIERNO"/>
    <s v="Puede Consolidar | Trasladar Entidades"/>
    <s v="ALCALDIA LOCAL DE TEUSAQUILLO"/>
    <m/>
    <s v="GOBIERNO LOCAL"/>
    <s v="SOLICITUD DE INTERVENCION DE UN SEGMENTO VIAL"/>
    <x v="0"/>
    <s v="YEISON EMILIO LOPEZ LOPEZ"/>
    <s v="Activo"/>
    <m/>
    <s v="WEB"/>
    <x v="3"/>
    <s v="En tramite - Por asignacion"/>
    <x v="3"/>
    <s v="En tramite - Por asignacion"/>
    <s v="SE PRESENTA MUCHO DETERIORO DE LA VIA EN LA TRANSVERSAL 16 BIS Y DIAGONALES 42 Y 45 F"/>
    <s v="MISIONAL"/>
    <m/>
    <s v="false"/>
    <s v="true"/>
    <s v="false"/>
    <m/>
    <m/>
    <s v="false"/>
    <m/>
    <m/>
    <m/>
    <m/>
    <m/>
    <n v="1"/>
    <n v="-74069806208"/>
    <n v="463414391100002"/>
    <m/>
    <m/>
    <d v="2024-11-26T00:00:00"/>
    <d v="2024-11-27T00:00:00"/>
    <d v="2024-11-28T08:21:44"/>
    <d v="2024-11-28T00:00:00"/>
    <m/>
    <d v="2024-11-26T00:00:00"/>
    <s v=" "/>
    <s v=" "/>
    <s v=" "/>
    <s v=" "/>
    <s v=" "/>
    <d v="2024-12-18T23:59:59"/>
    <n v="0"/>
    <m/>
    <s v=" "/>
    <s v=" "/>
    <s v=" "/>
    <n v="23"/>
    <n v="8"/>
    <s v="Clasificacion"/>
    <s v="Funcionario"/>
    <d v="2024-12-13T00:00:00"/>
    <n v="12"/>
    <n v="12"/>
    <s v="Se otorga informacion al Peticionario. Se Evidencia Acuse de Recibido. Radicado respuesta 20246320326661"/>
    <s v="Se otorga informacion al Peticionario. Se Evidencia Acuse de Recibido. Radicado respuesta 20246320326661"/>
    <s v="Natural"/>
    <s v="Natural"/>
    <s v="Peticionario Identificado"/>
    <s v="ylopez10063"/>
    <s v="En nombre propio"/>
    <s v="Cedula de ciudadania"/>
    <s v="NADIN JOSE FAYAD MARQUEZ"/>
    <n v="19471475"/>
    <s v="No brinda informacion"/>
    <s v="Edificiohabitec101@hotmail.com"/>
    <m/>
    <n v="3165376433"/>
    <s v="AK 15 109 56"/>
    <s v="01 - USAQUEN"/>
    <s v="16 - SANTA BARBARA"/>
    <s v="SAN PATRICIO"/>
    <n v="6"/>
    <s v="false"/>
    <s v="true"/>
    <m/>
    <m/>
    <n v="3"/>
    <s v="Ingresada"/>
    <s v="Por el ciudadano"/>
    <m/>
    <s v="PERIODO ACTUAL"/>
    <m/>
    <s v="Pendiente vencidos"/>
    <s v="16-30."/>
    <x v="1"/>
    <s v="PENDIENTE"/>
    <m/>
    <s v="ATENDIDO"/>
    <m/>
    <m/>
    <m/>
  </r>
  <r>
    <n v="5342822024"/>
    <s v="GOBIERNO"/>
    <s v="ENTIDADES DISTRITALES"/>
    <s v="SECRETARIA DE GOBIERNO"/>
    <s v="Puede Consolidar | Trasladar Entidades"/>
    <s v="ALCALDIA LOCAL DE TEUSAQUILLO"/>
    <m/>
    <s v="GOBIERNO LOCAL"/>
    <s v="SOLICITUD DE INTERVENCION DE UN SEGMENTO VIAL"/>
    <x v="0"/>
    <s v="JUAN CARLOS AREVALO GOMEZ"/>
    <s v="Inactivo"/>
    <m/>
    <s v="WEB"/>
    <x v="1"/>
    <s v="En tramite - Por asignacion"/>
    <x v="0"/>
    <s v="Solucionado - Por respuesta definitiva"/>
    <s v="DESDE QUE OPERA LA RUTA A003  LA CARRERA 27 Y LA CALLE 45A DEL BARRIO BELALCAZAR  LOCALIDAD DE TEUSAQUILLO  LA CALZADA SE HAN VISTO PERJUDICIALMENTE AFECTADAS CON TREMENDO HUECOS QUE  ANTES DE QUE INGRESARAN LOS BUSETONES  NO EXISTIAN"/>
    <s v="MISIONAL"/>
    <m/>
    <s v="false"/>
    <s v="true"/>
    <s v="false"/>
    <m/>
    <m/>
    <s v="false"/>
    <m/>
    <m/>
    <s v="13 - TEUSAQUILLO"/>
    <s v="100 - GALERIAS"/>
    <s v="BELALCAZAR"/>
    <n v="4"/>
    <n v="-7407737329602240"/>
    <n v="4634764430238410"/>
    <m/>
    <m/>
    <d v="2024-11-28T00:00:00"/>
    <d v="2024-11-29T00:00:00"/>
    <d v="2024-12-05T07:28:05"/>
    <d v="2024-12-04T00:00:00"/>
    <m/>
    <d v="2024-11-28T00:00:00"/>
    <s v=" "/>
    <s v=" "/>
    <s v=" "/>
    <s v=" "/>
    <s v=" "/>
    <d v="2024-12-24T23:59:59"/>
    <n v="4"/>
    <m/>
    <s v=" "/>
    <d v="2024-12-18T12:51:02"/>
    <d v="2024-12-18T16:07:06"/>
    <n v="11"/>
    <n v="0"/>
    <s v="Clasificacion"/>
    <s v="Funcionario"/>
    <d v="2024-12-19T00:00:00"/>
    <n v="12"/>
    <n v="0"/>
    <s v="Requerimiento 5342822024  desde que opera la ruta a003  la carrera 27 y la calle 45a del barrio Belalcazar  localidad de Teusaquillo  la calzada se han visto perjudicialmente afectadas con tremendo huecos que  antes de que ingresaran los busetones  no existian Referencia  Radicado No. 20244603832792  SDQS 5342822024  "/>
    <s v="Requerimiento 5342822024  desde que opera la ruta a003  la carrera 27 y la calle 45a del barrio Belalcazar  localidad de Teusaquillo  la calzada se han visto perjudicialmente afectadas con tremendo huecos que  antes de que ingresaran los busetones  no existian Referencia  Radicado No. 20244603832792  SDQS 5342822024  "/>
    <s v="Natural"/>
    <s v="Natural"/>
    <s v="Peticionario Identificado"/>
    <s v="jarevalo1046"/>
    <s v="En nombre propio"/>
    <s v="Cedula de ciudadania"/>
    <s v="JOHN  KHATIB "/>
    <n v="79487245"/>
    <s v="No brinda informacion"/>
    <s v="johnkhatib@yahoo.com"/>
    <n v="8000197"/>
    <n v="3112879329"/>
    <m/>
    <s v="13 - TEUSAQUILLO"/>
    <s v="100 - GALERIAS"/>
    <s v="BELALCAZAR"/>
    <n v="4"/>
    <s v="false"/>
    <s v="true"/>
    <m/>
    <m/>
    <n v="3"/>
    <s v="Ingresada"/>
    <s v="Por el ciudadano"/>
    <m/>
    <s v="PERIODO ACTUAL"/>
    <s v="Gestion oportuna (DTL)"/>
    <m/>
    <s v="11-15."/>
    <x v="0"/>
    <s v="GESTIONADO"/>
    <m/>
    <s v="ATENDIDO"/>
    <m/>
    <m/>
    <m/>
  </r>
  <r>
    <n v="5346612024"/>
    <s v="GOBIERNO"/>
    <s v="ENTIDADES DISTRITALES"/>
    <s v="SECRETARIA DE GOBIERNO"/>
    <s v="Puede Consolidar | Trasladar Entidades"/>
    <s v="ALCALDIA LOCAL DE TEUSAQUILLO"/>
    <m/>
    <s v="SEGURIDAD Y CONVIVENCIA"/>
    <s v="NIVEL CENTRAL"/>
    <x v="31"/>
    <s v="JUAN CARLOS AREVALO GOMEZ"/>
    <s v="Inactivo"/>
    <m/>
    <s v="WEB"/>
    <x v="0"/>
    <s v="En tramite - Por asignacion"/>
    <x v="0"/>
    <s v="Solucionado - Por respuesta definitiva"/>
    <s v="DERECHO DE PETICION  SENORES  ALCALDIA LOCAL DE TEUSAQUILLO ALCALDESA MARIA ANGELICA GONZALEZ RUSSI COMISION NACIONAL DE SEGURIDAD  COMUNIDAD Y CONVIVENCIA EN EL FUTBOL  JUNTA ADMINISTRADORA LOCAL DE TEUSAQUILLO  PERSONERIA DE BOGOTA  SECRETARIA DISTRITAL DE SEGURIDAD  CONVIVENCIA Y JUSTICIA  POLICIA NACIONAL SECRETARIA DE AMBIENTE SECRETARIA DE PLANEACION RESPETADA SENORA GONZALEZ Y SENORES  YO  LUZ BEATRIZ PARRA  RESIDENTE DE LOS ALREDEDORES DEL ESTADIO DE FUTBOL NEMESIO CAMACHO EL CAMPIN  ENTRE CARRERAS 28 Y AVENIDA CARRERA 30  ENTRE CALLE 53 Y CALLE 53ª  ME DIRIJO A USTEDES EN USO DEL DERECHO DE PETICION CONSAGRADO EN EL ARTICULO 23 DE LA CONSTITUCION POLITICA DE COLOMBIA Y LA LEY 1755 DE 2015  CON EL FIN DE EXPONER Y SOLICITAR ACCIONES FRENTE A LAS SITUACIONES QUE AFECTAN NUESTRA TRANQUILIDAD Y DIGNIDAD COMO CIUDADANOS CUANDO JUEGAN LOS EQUIPOS DE FUTBOL EN EL ESTADIO NEMESIO CAMACHO EL CAMPIN  HECHOS 1. REALIZACION DE NECESIDADES FISIOLOGICAS EN EL ESPACIO PUBLICO  RECURRENTEMENTE  LOS HINCHAS QUE ASISTEN A LOS PARTIDOS DE FUTBOL UTILIZAN LAS CALLES  LAS FACHADAS DE LOS EDIFICIOS  MATERAS  ESTACION DE GASOLINA Y ESPACIOS PUBLICOS COMO BANOS  AFECTANDO LA SALUBRIDAD Y LA DIGNIDAD DE NUESTRA COMUNIDAD. 2. OBSTRUCCION DE ACCESOS PEATONALES Y VEHICULARES  DURANTE LOS DIAS DE PARTIDOS  LOS HINCHAS BLOQUEAN LOS ACCESOS A NUESTRAS RESIDENCIAS  IMPIDIENDO EL LIBRE TRANSITO DE PEATONES Y VEHICULOS  Y PONIENDO EN RIESGO NUESTRA SEGURIDAD Y LA DE NUESTROS ADULTOS MAYORES Y NINOS. 3. INVASION A EDIFICIO RESIDENCIAL GALERIAS CARRERA 28ª #53ª - 66  EL PASADO 28 DE SEPTIEMBRE DE 2024 A LAS 7 00PM  UN GRUPO NUMEROSO DE HINCHAS DE UN EQUIPO DE FUTBOL INGRESO  INVADIENDO LA PROPIEDAD PRIVADA  ACCEDIENDO A GRAN PARTE DE LA RAMPA VEHICULAR  GENERANDO INSEGURIDAD Y MUCHO TEMOR A TODOS LOS RESIDENTES  QUIENES DE MANERA INSISTENTE PIDIERON APOYO A LA POLICIA NACIONAL PARA LA EVACUACION DE LOS INVASORES. 4. CONSUMO Y VENTA DE SUSTANCIAS PSICOACTIVAS Y LICOR  LA PRESENCIA DE HINCHAS TRAE CONSIGO LA VENTA Y EL CONSUMO DE SUSTANCIAS COMO MARIHUANA  TODO TIPO DE DROGAS PSICOACTIVAS Y LICOR  EN LOS ESPACIOS PUBLICOS  OLOR QUE LLEGA A NUESTRAS AREAS PRIVADAS  PERTURBANDO EL AMBIENTE Y EXPONIENDO A NUESTROS NINOS A COMPORTAMIENTOS INAPROPIADOS Y PELIGROSOS. 5. DETERIORO DE LAS FACHADAS  NUESTRAS PROPIEDADES SE VEN AFECTADAS POR GRAFITIS Y DANOS PRODUCIDOS POR LA ORINA Y EL VOMITO OBLIGANDONOS A ASUMIR LOS COSTOS DE LIMPIEZA Y REPARACION  LO CUAL NO ES JUSTO NI SOSTENIBLE. 6. CONTAMINACION ACUSTICA Y USO DE POLVORA  LAS CELEBRACIONES CON POLVORA COMPROMETEN LA SALUD FISICA Y MENTAL DE LOS RESIDENTES  YA QUE EL OLOR ENTRA EN LAS VIVIENDAS Y ALTERA LA TRANQUILIDAD Y SEGURIDAD  ESPECIALMENTE CERCA DE LA ESTACION DE GASOLINA. ADEMAS  PERJUDICAN A NUESTRAS MASCOTAS. 7. PROBLEMAS DE MOVILIDAD Y ACCESO  LOS VEHICULOS DE LOS HINCHAS SE ESTACIONAN EN TODAS LAS CALLES Y ANDENES  DIFICULTANDO LA MOVILIDAD Y EL ACCESO A SERVICIOS DE EMERGENCIA COMO AMBULANCIAS Y PROFESIONALES DE LA SALUD  CARROS DE POLICIA Y BOMBEROS  ANTE UNA POSIBLE EMERGENCIA. 8. VULNERABILIDAD DE LOS NINOS Y EXPOSICION A LENGUAJE INAPROPIADO  LOS NINOS SON VULNERABLES Y DEBEN SOPORTAR EL OLOR FUERTE DE LA MARIHUANA  ADEMAS DE LAS MALAS PALABRAS E INSULTOS QUE CONSTANTEMENTE SE ESCUCHAN EN EL ENTORNO CUANDO LOS HINCHAS VIENEN A LOS PARTIDOS DE FUTBOL. 9. CONDICIONES DE TRABAJO DE LOS GUARDAS DE SEGURIDAD  LOS GUARDAS DE SEGURIDAD TRABAJAN EN UN ENTORNO INSEGURO  ENFRENTANDO AGRESIONES FISICAS Y VERBALES DE HINCHAS  ADEMAS DE SOPORTAR EL OLOR DEL CONSUMO MASIVO DE MARIHUANA FRENTE A LA PORTERIA DEL EDIFICIO. ESTAS CONDICIONES AFECTAN SU SALUD Y DESEMPENO LABORAL. 10. AGRESIONES A MASCOTAS  NUESTRAS MASCOTAS HAN SIDO AGREDIDAS POR LAS MASCOTAS DE LOS HINCHAS Y POR LOS MISMOS HINCHAS  SIENDO ESTO UN MALTRATO ANIMAL  EL CUAL GENERA UN AMBIENTE DE ANGUSTIA Y ESTRES. 11. COSTOS DE LIMPIEZA Y DESINFECCION  COMO RESIDENTES  ASUMIMOS LOS COSTOS DE LIMPIAR Y DESINFECTAR ANDENES Y PAREDES DESPUES DE LOS P"/>
    <s v="MISIONAL"/>
    <m/>
    <s v="false"/>
    <s v="true"/>
    <s v="false"/>
    <m/>
    <m/>
    <s v="false"/>
    <m/>
    <m/>
    <m/>
    <m/>
    <m/>
    <n v="4"/>
    <n v="-7407798618078230"/>
    <n v="4643519886346860"/>
    <m/>
    <m/>
    <d v="2024-11-28T00:00:00"/>
    <d v="2024-11-29T00:00:00"/>
    <d v="2024-12-03T08:08:34"/>
    <d v="2024-12-02T00:00:00"/>
    <m/>
    <d v="2024-11-28T00:00:00"/>
    <s v=" "/>
    <s v=" "/>
    <s v=" "/>
    <s v=" "/>
    <s v=" "/>
    <d v="2024-12-20T23:59:59"/>
    <n v="12"/>
    <m/>
    <s v=" "/>
    <d v="2024-12-04T14:16:13"/>
    <d v="2024-12-23T11:08:02"/>
    <n v="3"/>
    <n v="0"/>
    <s v="Clasificacion"/>
    <s v="Funcionario"/>
    <d v="2024-12-17T00:00:00"/>
    <n v="12"/>
    <n v="0"/>
    <s v="no es derecho de peticion  es ley 1801  se da cierre."/>
    <s v="no es derecho de peticion  es ley 1801  se da cierre."/>
    <m/>
    <m/>
    <s v="Anonimo"/>
    <s v="jarevalo1046"/>
    <s v="En nombre propio"/>
    <m/>
    <s v="ANONIMO"/>
    <m/>
    <m/>
    <m/>
    <m/>
    <m/>
    <m/>
    <m/>
    <m/>
    <m/>
    <m/>
    <s v="false"/>
    <s v="false"/>
    <m/>
    <m/>
    <n v="3"/>
    <s v="Ingresada"/>
    <s v="Por el ciudadano"/>
    <m/>
    <s v="PERIODO ACTUAL"/>
    <s v="Gestion oportuna (DTL)"/>
    <m/>
    <s v="0-3."/>
    <x v="0"/>
    <s v="GESTIONADO"/>
    <m/>
    <m/>
    <m/>
    <m/>
    <m/>
  </r>
  <r>
    <n v="5347212024"/>
    <s v="GOBIERNO"/>
    <s v="ENTIDADES DISTRITALES"/>
    <s v="SECRETARIA DE GOBIERNO"/>
    <s v="Puede Consolidar | Trasladar Entidades"/>
    <s v="ALCALDIA LOCAL DE TEUSAQUILLO"/>
    <m/>
    <s v="SEGURIDAD Y CONVIVENCIA"/>
    <s v="NIVEL CENTRAL"/>
    <x v="31"/>
    <s v="JUAN CARLOS AREVALO GOMEZ"/>
    <s v="Inactivo"/>
    <m/>
    <s v="WEB"/>
    <x v="0"/>
    <s v="En tramite - Por asignacion"/>
    <x v="0"/>
    <s v="Solucionado - Por respuesta definitiva"/>
    <s v="DERECHO DE PETICION SENORES  ALCALDIA LOCAL DE TEUSAQUILLO ALCALDESA MARIA ANGELICA GONZALEZ RUSSI COMISION NACIONAL DE SEGURIDAD  COMUNIDAD Y CONVIVENCIA EN EL FUTBOL  JUNTA ADMINISTRADORA LOCAL DE TEUSAQUILLO  PERSONERIA DE BOGOTA  SECRETARIA DISTRITAL DE SEGURIDAD  CONVIVENCIA Y JUSTICIA  POLICIA NACIONAL SECRETARIA DE AMBIENTE DEFENSORIA DEL ESPACIO PUBLICO SECRETARIA DE INTEGRACION SOCIAL SECRETARIA CIVIL SECRETARIA DE GOBIERNO SECRETARIA DE MOVILIDAD INSTITUTO DISTRITAL DE LA PARTICIPACION Y ACCION COMUNAL (IDPAC) UNIDAD ADMINITRATIVA ESPECIAL DE SERVICIOS PUBLICOS (UAESP) SECRETARIA GENERAL SECRETARIA DE SALUD RESPETADA SENORA GONZALEZ Y SENORES  YO  LUZ BEATRIZ PARRA  RESIDENTE DE LOS ALREDEDORES DEL ESTADIO DE FUTBOL NEMESIO CAMACHO EL CAMPIN  ENTRE CARRERAS 28 Y AVENIDA CARRERA 30  ENTRE CALLE 53 Y CALLE 53ª  ME DIRIJO A USTEDES EN USO DEL DERECHO DE PETICION CONSAGRADO EN EL ARTICULO 23 DE LA CONSTITUCION POLITICA DE COLOMBIA Y LA LEY 1755 DE 2015  CON EL FIN DE EXPONER Y SOLICITAR ACCIONES FRENTE A LAS SITUACIONES QUE AFECTAN NUESTRA TRANQUILIDAD Y DIGNIDAD COMO CIUDADANOS CUANDO JUEGAN LOS EQUIPOS DE FUTBOL EN EL ESTADIO NEMESIO CAMACHO EL CAMPIN  HECHOS 1. REALIZACION DE NECESIDADES FISIOLOGICAS EN EL ESPACIO PUBLICO 2. OBSTRUCCION DE ACCESOS PEATONALES Y VEHICULARES 3. INVASION A EDIFICIO RESIDENCIAL GALERIAS CARRERA 28ª #53ª ? 66 4. CONSUMO Y VENTA DE SUSTANCIAS PSICOACTIVAS Y LICOR 5. DETERIORO DE LAS FACHADAS 6. CONTAMINACION ACUSTICA Y USO DE POLVORA 7. PROBLEMAS DE MOVILIDAD Y ACCESO 8. VULNERABILIDAD DE LOS NINOS Y EXPOSICION A LENGUAJE INAPROPIADO 9. CONDICIONES DE TRABAJO DE LOS GUARDAS DE SEGURIDAD  10. AGRESIONES A MASCOTAS 11. COSTOS DE LIMPIEZA Y DESINFECCION POR VOMITO  NECESIDADES FISIOLOGICAS  BASURA  VIDRIOS  ETC. 12. PELIGRO POR PASO OBLIGADO A LA ESTACION DE TRANSMILENIO 13. OBSTRUCCION DEL ESPACIO PUBLICO (ANDENES) CON BANDERAS  PALOS Y POLVORA 14. PERTURBACION CONSTANTE A LA TRANQUILIDAD Y DESCANSO DE LOS RESIDENTES 15. INSEGURIDAD POR ROBOS Y SOLICITUD DE DINERO SOLUCITUDES SOLICITAMOS A LA ALCALDIA LOCAL DE TEUSAQUILLO  EN CONJUNTO CON LA COMISION NACIONAL DE SEGURIDAD  COMODIDAD Y CONVIVENCIA EN EL FUTBOL  LA JUNTA ADMINISTRADORA LOCAL DE TEUSAQUILLO  LA PERSONERIA DE BOGOTA Y LA SECRETARIA DISTRITAL DE SEGURIDAD  CONVIVENCIA Y JUSTICIA  POLICIA NACIONAL  SECRETARIA DE AMBIENTE  SECRETARIA DE PLANEACION  DEFENSORIA DEL ESPACIO PUBLICO  SECRETARIA DE INTEGRACION SOCIAL  SECRETARIA CIVIL  SECRETARIA DE GOBIERNO  SECRETARIA DE MOVILIDAD  INSTITUTO DE LA PARTICIPACION Y ACCION COMUNAL (IDPAC)  LA UNIDAD ADMINISTRATIVA ESPECIAL DE SERVICIOS PUBLICOS (UAESP)  SECRETARIA GENERAL  SECRETARIA DE SALUD  QUE  EN EJERCICIO DE SUS FUNCIONES  TOME LAS MEDIDAS NECESARIAS PARA SOLUCIONAR ESTAS PROBLEMATICAS. PARTICULARMENTE  SOLICITAMOS  ? LA IMPLEMENTACION DE MEDIDAS PARA AISLAR LA ZONA RESIDENCIAL  ESPECIFICAMENTE EN LAS ENTRADAS Y SALIDAS PEATONALES Y VEHICULARES DE CADA EDIFICIO Y/O VIVIENDA DE LA PRESENCIA DE HINCHAS DURANTE LOS EVENTOS DEPORTIVOS  CON EL FIN DE PRESERVAR LA TRANQUILIDAD Y SEGURIDAD DE LOS RESIDENTES  YA QUE EL ESPACIO SE PRESTA PARA DICHA SOLICITUD SIN AFECTAR EL COMERCIO DEL SECTOR. ? MAYOR PRESENCIA DE LA POLICIA  ESMAD  CUERPO DE CARABINEROS Y AUTORIDADES LOCALES DURANTE LOS DIAS DE PARTIDOS. ? CONTROL DE LA VENTA INDISCRIMINADA DE UN SINFIN DE PRODUCTOS EN LOS ANDES Y CALLES. ? INSTALACION DE BANOS PUBLICOS TEMPORALES EN LAS INMEDIACIONES DEL ESTADIO. ? IMPLEMENTACION DE SANCIONES Y CONTROLES ESTRICTOS CONTRA LA VENTA Y CONSUMO DE SUSTANCIAS PSICOACTIVAS Y LICOR EN ESPACIOS PUBLICOS. ? ARTICULAR ESFUERZOS ENTRE ENTIDADES PARA QUE EL ASEO LUEGO DE EVENTOS MAXIMOS SE REALICE DE MANERA OPORTUNA. ? PROGRAMAS DE EDUCACION Y SENSIBILIZACION PARA LOS HINCHAS SOBRE EL RESPETO A LA COMUNIDAD RESIDENTE. AGRADECEMOS SU ATENCION Y ESPERAMOS UNA PRONTA RESPUESTA A NUESTRAS SOLICITUDES. POR FAVOR   NOTIFICAR EL NUMERO DE RADICADO DE ESTE DERECHO DE PETICION AL CORREO PARRAGONZALEZLUZBEATRIZ@G"/>
    <s v="MISIONAL"/>
    <m/>
    <s v="false"/>
    <s v="true"/>
    <s v="false"/>
    <m/>
    <m/>
    <s v="false"/>
    <m/>
    <m/>
    <m/>
    <m/>
    <m/>
    <n v="4"/>
    <n v="-7407796606421470"/>
    <n v="4643519886346860"/>
    <m/>
    <m/>
    <d v="2024-11-29T00:00:00"/>
    <d v="2024-12-02T00:00:00"/>
    <d v="2024-12-04T10:07:14"/>
    <d v="2024-12-02T00:00:00"/>
    <m/>
    <d v="2024-11-29T00:00:00"/>
    <s v=" "/>
    <s v=" "/>
    <s v=" "/>
    <s v=" "/>
    <s v=" "/>
    <d v="2024-12-20T23:59:59"/>
    <n v="12"/>
    <m/>
    <s v=" "/>
    <d v="2024-12-04T11:19:02"/>
    <d v="2024-12-23T13:57:54"/>
    <n v="3"/>
    <n v="0"/>
    <s v="Clasificacion"/>
    <s v="Funcionario"/>
    <d v="2024-12-17T00:00:00"/>
    <n v="12"/>
    <n v="0"/>
    <s v="Radicados ALSC No. 20244602167322  20244602269582  20245410075682  20245410081472 y20245410083262 se da cierre por ley 1801."/>
    <s v="Radicados ALSC No. 20244602167322  20244602269582  20245410075682  20245410081472 y20245410083262 se da cierre por ley 1801."/>
    <m/>
    <m/>
    <s v="Anonimo"/>
    <s v="jarevalo1046"/>
    <s v="En nombre propio"/>
    <m/>
    <s v="ANONIMO"/>
    <m/>
    <m/>
    <m/>
    <m/>
    <m/>
    <m/>
    <m/>
    <m/>
    <m/>
    <m/>
    <s v="false"/>
    <s v="false"/>
    <m/>
    <m/>
    <n v="4"/>
    <s v="Ingresada"/>
    <s v="Por el ciudadano"/>
    <m/>
    <s v="PERIODO ACTUAL"/>
    <s v="Gestion oportuna (DTL)"/>
    <m/>
    <s v="0-3."/>
    <x v="0"/>
    <s v="GESTIONADO"/>
    <m/>
    <s v="ATENDIDO"/>
    <m/>
    <m/>
    <m/>
  </r>
  <r>
    <n v="5412602024"/>
    <s v="GOBIERNO"/>
    <s v="ENTIDADES DISTRITALES"/>
    <s v="SECRETARIA DE GOBIERNO"/>
    <s v="Puede Consolidar | Trasladar Entidades"/>
    <s v="ALCALDIA LOCAL DE TEUSAQUILLO"/>
    <m/>
    <s v="EGAT LOGISTICA  COMPRAS CONJUNTAS"/>
    <s v="SOLICITUD DE INTERVENCION DE UN SEGMENTO VIAL"/>
    <x v="4"/>
    <s v="JUAN CARLOS AREVALO GOMEZ"/>
    <s v="Inactivo"/>
    <s v="Calle 26 No. 69-76  Edificio Elemento  Torre AIRE - piso 3"/>
    <s v="REDES SOCIALES"/>
    <x v="0"/>
    <s v="En tramite - Por asignacion"/>
    <x v="0"/>
    <s v="Solucionado - Por respuesta definitiva"/>
    <s v="EN COMUNICACION CHAT UMV  QUISIERA REPORTAR EL GRAVE DETERIORO QUE UN HUECO ESTA PRODUCIENDO EN LA VIA. LA UBICACION ES CRA 27 # 62 -46 BARRIO LAS QUINTAS EN LA LOCALIDAD DE BARRIOS UNIDOS"/>
    <s v="MISIONAL"/>
    <s v="PROCESO ESTRATEGICO"/>
    <s v="false"/>
    <s v="true"/>
    <s v="false"/>
    <m/>
    <m/>
    <s v="false"/>
    <m/>
    <m/>
    <m/>
    <m/>
    <m/>
    <m/>
    <m/>
    <m/>
    <m/>
    <m/>
    <d v="2024-12-03T00:00:00"/>
    <d v="2024-12-04T00:00:00"/>
    <d v="2024-12-13T12:17:37"/>
    <d v="2024-12-04T00:00:00"/>
    <m/>
    <d v="2024-12-03T00:00:00"/>
    <s v=" "/>
    <s v=" "/>
    <s v=" "/>
    <s v=" "/>
    <s v=" "/>
    <d v="2024-12-24T23:59:59"/>
    <n v="4"/>
    <n v="20246320317351"/>
    <d v="2024-12-09T00:00:00"/>
    <d v="2024-12-18T16:03:59"/>
    <d v="2024-12-24T02:58:32"/>
    <n v="11"/>
    <n v="0"/>
    <s v="Clasificacion"/>
    <s v="Funcionario"/>
    <d v="2024-12-19T00:00:00"/>
    <n v="12"/>
    <n v="0"/>
    <s v="Se otorga informacion al Peticionario. Se Evidencia Acuse de Recibido. Radicado respuesta 20246320317351"/>
    <m/>
    <s v="Natural"/>
    <s v="Natural"/>
    <s v="Funcionario"/>
    <s v="jarevalo1046"/>
    <s v="En nombre propio"/>
    <m/>
    <s v="JAVIER  FORERO "/>
    <m/>
    <m/>
    <s v="ejavierforero@gmail.com"/>
    <m/>
    <n v="3016597617"/>
    <m/>
    <m/>
    <m/>
    <m/>
    <m/>
    <s v="false"/>
    <s v="true"/>
    <m/>
    <m/>
    <n v="3"/>
    <s v="Ingresada"/>
    <s v="Por el distrito"/>
    <m/>
    <s v="PERIODO ACTUAL"/>
    <s v="Gestion oportuna (DTL)"/>
    <m/>
    <s v="11-15."/>
    <x v="0"/>
    <s v="GESTIONADO"/>
    <m/>
    <m/>
    <m/>
    <m/>
    <m/>
  </r>
  <r>
    <n v="5422492024"/>
    <s v="GOBIERNO"/>
    <s v="ENTIDADES DISTRITALES"/>
    <s v="SECRETARIA DE GOBIERNO"/>
    <s v="Puede Consolidar | Trasladar Entidades"/>
    <s v="ALCALDIA LOCAL DE TEUSAQUILLO"/>
    <m/>
    <m/>
    <m/>
    <x v="1"/>
    <s v="YEISON EMILIO LOPEZ LOPEZ"/>
    <s v="Activo"/>
    <m/>
    <s v="WEB"/>
    <x v="0"/>
    <s v="En tramite - Por asignacion"/>
    <x v="3"/>
    <s v="En tramite - Por asignacion"/>
    <s v="DERECHO DE PETICION ESPACIO PUBLICO Y PRESUPUESTOS PARTICIPATIVOS TEUSAQUILLO Y OTRO"/>
    <m/>
    <m/>
    <s v="false"/>
    <s v="true"/>
    <s v="false"/>
    <m/>
    <m/>
    <s v="false"/>
    <m/>
    <m/>
    <m/>
    <m/>
    <m/>
    <n v="3"/>
    <n v="-7408330392896460"/>
    <n v="4.62824923145434E+16"/>
    <m/>
    <m/>
    <d v="2024-12-04T00:00:00"/>
    <d v="2024-12-05T00:00:00"/>
    <d v="2024-12-05T07:35:35"/>
    <d v="2024-12-05T00:00:00"/>
    <m/>
    <d v="2024-12-04T00:00:00"/>
    <s v=" "/>
    <s v=" "/>
    <s v=" "/>
    <s v=" "/>
    <s v=" "/>
    <d v="2024-12-26T23:59:59"/>
    <n v="0"/>
    <m/>
    <s v=" "/>
    <s v=" "/>
    <s v=" "/>
    <n v="18"/>
    <n v="3"/>
    <s v="Clasificacion"/>
    <s v="Funcionario"/>
    <d v="2024-12-20T00:00:00"/>
    <n v="12"/>
    <n v="7"/>
    <m/>
    <m/>
    <m/>
    <m/>
    <s v="Anonimo"/>
    <s v="ylopez10063"/>
    <s v="En nombre propio"/>
    <m/>
    <s v="ANONIMO"/>
    <m/>
    <m/>
    <m/>
    <m/>
    <m/>
    <m/>
    <m/>
    <m/>
    <m/>
    <m/>
    <s v="false"/>
    <s v="false"/>
    <m/>
    <m/>
    <n v="3"/>
    <s v="Ingresada"/>
    <s v="Por el ciudadano"/>
    <m/>
    <s v="PERIODO ACTUAL"/>
    <m/>
    <s v="Pendiente vencidos"/>
    <s v="16-30."/>
    <x v="1"/>
    <s v="PENDIENTE"/>
    <m/>
    <m/>
    <m/>
    <m/>
    <m/>
  </r>
  <r>
    <n v="5464232024"/>
    <s v="GOBIERNO"/>
    <s v="ENTIDADES DISTRITALES"/>
    <s v="SECRETARIA DE GOBIERNO"/>
    <s v="Puede Consolidar | Trasladar Entidades"/>
    <s v="ALCALDIA LOCAL DE TEUSAQUILLO"/>
    <m/>
    <s v="GOBIERNO LOCAL"/>
    <s v="CONFLICTOS"/>
    <x v="32"/>
    <s v="JUAN CARLOS AREVALO GOMEZ"/>
    <s v="Inactivo"/>
    <m/>
    <s v="WEB"/>
    <x v="0"/>
    <s v="En tramite - Por asignacion"/>
    <x v="0"/>
    <s v="Solucionado - Por respuesta definitiva"/>
    <s v="ALCALDIA LOCAL DE TEUSAQUILLO  COMISION NACIONAL DE SEGURIDAD  COMODIDAD Y CONVIVENCIA EN EL FUTBOL  JUNTA ADMINISTRADORA LOCAL DE TEUSAQUILLO  PERSONERIA DE BOGOTA  POLICIA DE BOGOTA SECRETARIA DE AMBIENTE  SECRETARIA DE PLANEACION ? USO DEL SUELO POR POT  SECRETARIA DISTRITAL DE SEGURIDAD  CONVIVENCIA Y JUSTICIA  DEPARTAMENTO ADMINISTRATIVO DE LA DEFENSORIA DEL ESPACIO PUBLICO INSTITUTO DISTRITAL DE PROTECCION Y BIENESTAR ANIMAL ? IDPYBA INSTITUTO DISTRITAL PARA LA PROTECCION DE LA NINEZ Y JUVENTUD ? IDIPRON UNIDAD ADMINISTRATIVA ESPECIAL CUERPO OFICIAL BOMBEROS BOGOTA INSTITUTO DISTRITAL DE GESTION DE RIESGOS Y CAMBIO CLIMATICO IDIGER   DERECHO DE PETICION RESIDENTES INMEDIACIONES ESTADIO EL CAMPIN - LA COMUNIDAD VECINA AL ESTADIO ESTA CANSADA NO MAS INDIFERENCIA POR PARTE DE LA ALCALCIA LOCAL Y LA RISA BURLONA DE LA POLICIA"/>
    <s v="MISIONAL"/>
    <m/>
    <s v="false"/>
    <s v="true"/>
    <s v="false"/>
    <m/>
    <m/>
    <s v="false"/>
    <m/>
    <s v="Apreciado(a) ciudadano(a)  comedidamente nos permitimos informarle que la peticion 5464232024  remitida por usted a traves del Sistema Distrital para la Gestion de Peticiones Ciudadanas Bogota te escucha  de la Alcaldia Mayor de Bogota  fue recibida por la Secretaria Distrital de Gobierno e ingresada a nuestro Sistema interno de informacion ORFEO con el numero 20244603860022  de fecha 06/12/2024  el cual fue asignado por competencia a la Alcaldia Local de Teusaquillo  quienes daran tramite a traves del procedimiento senalado en el articulo 223 de la Ley 1801 de 2016 Codigo Nacional de Seguridad y Convivencia  ya que es por motivo de ESPACIO PUBLICO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s v="13 - TEUSAQUILLO"/>
    <s v="100 - GALERIAS"/>
    <s v="BELALCAZAR"/>
    <n v="3"/>
    <m/>
    <m/>
    <m/>
    <m/>
    <d v="2024-12-06T00:00:00"/>
    <d v="2024-12-09T00:00:00"/>
    <d v="2024-12-06T15:53:30"/>
    <d v="2024-12-09T00:00:00"/>
    <m/>
    <d v="2024-12-06T00:00:00"/>
    <s v=" "/>
    <s v=" "/>
    <s v=" "/>
    <s v=" "/>
    <s v=" "/>
    <d v="2024-12-30T23:59:59"/>
    <n v="15"/>
    <m/>
    <s v=" "/>
    <d v="2024-12-06T15:56:05"/>
    <s v=" "/>
    <n v="1"/>
    <n v="0"/>
    <s v="Clasificacion"/>
    <s v="Funcionario"/>
    <d v="2024-12-24T00:00:00"/>
    <n v="12"/>
    <n v="0"/>
    <s v="Apreciado(a) ciudadano(a)  comedidamente nos permitimos informarle que la peticion 5464232024  remitida por usted a traves del Sistema Distrital para la Gestion de Peticiones Ciudadanas Bogota te escucha  de la Alcaldia Mayor de Bogota  fue recibida por la Secretaria Distrital de Gobierno e ingresada a nuestro Sistema interno de informacion ORFEO con el numero 20244603860022  de fecha 06/12/2024  el cual fue asignado por competencia a la Alcaldia Local de Teusaquillo  quienes daran tramite a traves del procedimiento senalado en el articulo 223 de la Ley 1801 de 2016 Codigo Nacional de Seguridad y Convivencia  ya que es por motivo de ESPACIO PUBLICO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s v="Apreciado(a) ciudadano(a)  comedidamente nos permitimos informarle que la peticion 5464232024  remitida por usted a traves del Sistema Distrital para la Gestion de Peticiones Ciudadanas Bogota te escucha  de la Alcaldia Mayor de Bogota  fue recibida por la Secretaria Distrital de Gobierno e ingresada a nuestro Sistema interno de informacion ORFEO con el numero 20244603860022  de fecha 06/12/2024  el cual fue asignado por competencia a la Alcaldia Local de Teusaquillo  quienes daran tramite a traves del procedimiento senalado en el articulo 223 de la Ley 1801 de 2016 Codigo Nacional de Seguridad y Convivencia  ya que es por motivo de ESPACIO PUBLICO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m/>
    <m/>
    <s v="Anonimo"/>
    <s v="jarevalo1046"/>
    <s v="En nombre propio"/>
    <m/>
    <s v="ANONIMO"/>
    <m/>
    <m/>
    <m/>
    <m/>
    <m/>
    <m/>
    <m/>
    <m/>
    <m/>
    <m/>
    <s v="false"/>
    <s v="false"/>
    <m/>
    <m/>
    <n v="3"/>
    <s v="Ingresada"/>
    <s v="Por el ciudadano"/>
    <m/>
    <s v="PERIODO ACTUAL"/>
    <s v="Gestion oportuna (DTL)"/>
    <m/>
    <m/>
    <x v="0"/>
    <s v="GESTIONADO"/>
    <m/>
    <m/>
    <m/>
    <m/>
    <m/>
  </r>
  <r>
    <n v="5494302024"/>
    <s v="GOBIERNO"/>
    <s v="ENTIDADES DISTRITALES"/>
    <s v="SECRETARIA DE GOBIERNO"/>
    <s v="Puede Consolidar | Trasladar Entidades"/>
    <s v="ALCALDIA LOCAL DE TEUSAQUILLO"/>
    <m/>
    <s v="EGAT LOGISTICA  COMPRAS CONJUNTAS"/>
    <s v="POLITICAS PROGRAMAS O LINEAMIENTOS"/>
    <x v="6"/>
    <s v="YEISON EMILIO LOPEZ LOPEZ"/>
    <s v="Activo"/>
    <s v="WEB SERVICE"/>
    <s v="E-MAIL"/>
    <x v="3"/>
    <s v="En tramite - Por asignacion"/>
    <x v="3"/>
    <s v="En tramite - Por asignacion"/>
    <s v="SOLICITUD COPIA RESOLUCION JUZGADO"/>
    <s v="MISIONAL"/>
    <m/>
    <s v="false"/>
    <s v="true"/>
    <s v="false"/>
    <m/>
    <m/>
    <s v="false"/>
    <m/>
    <m/>
    <m/>
    <m/>
    <m/>
    <m/>
    <m/>
    <m/>
    <m/>
    <m/>
    <d v="2024-12-09T00:00:00"/>
    <d v="2024-12-10T00:00:00"/>
    <d v="2024-12-13T07:34:56"/>
    <d v="2024-12-12T00:00:00"/>
    <s v="1-2024-48609"/>
    <d v="2024-12-09T00:00:00"/>
    <s v=" "/>
    <s v=" "/>
    <s v=" "/>
    <s v=" "/>
    <s v=" "/>
    <d v="2025-01-03T23:59:59"/>
    <n v="2"/>
    <n v="20246300327741"/>
    <d v="2024-12-30T00:00:00"/>
    <s v=" "/>
    <s v=" "/>
    <n v="13"/>
    <n v="0"/>
    <s v="Clasificacion"/>
    <s v="Funcionario"/>
    <d v="2024-12-30T00:00:00"/>
    <n v="12"/>
    <n v="2"/>
    <s v="Se otorga informacion al Peticionario. Se Evidencia Acuse de Recibido. Radicado respuesta 20246300327741"/>
    <m/>
    <s v="Natural"/>
    <s v="Natural"/>
    <s v="Funcionario"/>
    <s v="ylopez10063"/>
    <s v="En nombre propio"/>
    <m/>
    <s v="HERNAN RAMIRO AMAYA GUEVARA"/>
    <m/>
    <m/>
    <s v="antropofuguista@hotmail.com"/>
    <m/>
    <m/>
    <m/>
    <m/>
    <m/>
    <m/>
    <m/>
    <s v="false"/>
    <s v="true"/>
    <m/>
    <m/>
    <n v="3"/>
    <s v="Ingresada"/>
    <s v="Por el distrito"/>
    <m/>
    <s v="PERIODO ACTUAL"/>
    <m/>
    <s v="Pendiente en terminos"/>
    <s v="11-15."/>
    <x v="1"/>
    <s v="PENDIENTE"/>
    <m/>
    <s v="ATENDIDO"/>
    <m/>
    <m/>
    <m/>
  </r>
  <r>
    <n v="5516102024"/>
    <s v="GOBIERNO"/>
    <s v="ENTIDADES DISTRITALES"/>
    <s v="SECRETARIA DE GOBIERNO"/>
    <s v="Puede Consolidar | Trasladar Entidades"/>
    <s v="ALCALDIA LOCAL DE TEUSAQUILLO"/>
    <m/>
    <m/>
    <m/>
    <x v="1"/>
    <s v="YEISON EMILIO LOPEZ LOPEZ"/>
    <s v="Activo"/>
    <m/>
    <s v="WEB"/>
    <x v="4"/>
    <s v="En tramite - Por asignacion"/>
    <x v="3"/>
    <s v="En tramite - Por asignacion"/>
    <s v="RESPETUOSAMENTE ME DIRIJO A USTEDES CON EL FIN DE SOLICITAR  ME SUMINISTREN EL DISENO (GRAFICO  VISUAL  ASPECTO FISICO) DE LA  CONDECORACION CACIQUE TEUSACA ALCALDIA LOCAL DE TEUSAQUILLO - CATEGORIA GRAN OFICIAL ."/>
    <m/>
    <m/>
    <s v="false"/>
    <s v="false"/>
    <s v="false"/>
    <m/>
    <m/>
    <s v="false"/>
    <m/>
    <m/>
    <m/>
    <m/>
    <m/>
    <m/>
    <m/>
    <m/>
    <m/>
    <m/>
    <d v="2024-12-10T00:00:00"/>
    <d v="2024-12-11T00:00:00"/>
    <d v="2024-12-11T13:59:45"/>
    <d v="2024-12-11T00:00:00"/>
    <m/>
    <d v="2024-12-10T00:00:00"/>
    <s v=" "/>
    <s v=" "/>
    <s v=" "/>
    <s v=" "/>
    <s v=" "/>
    <d v="2025-01-24T23:59:59"/>
    <n v="16"/>
    <m/>
    <s v=" "/>
    <s v=" "/>
    <s v=" "/>
    <n v="14"/>
    <n v="0"/>
    <s v="Clasificacion"/>
    <s v="Funcionario"/>
    <d v="2025-01-21T00:00:00"/>
    <n v="27"/>
    <n v="0"/>
    <m/>
    <m/>
    <s v="Natural"/>
    <s v="Natural"/>
    <s v="Peticionario Identificado"/>
    <s v="ylopez10063"/>
    <s v="En nombre propio"/>
    <s v="Cedula de ciudadania"/>
    <s v="LUIS MIGUEL CACELLES MENDOZA"/>
    <n v="1064840759"/>
    <s v="No brinda informacion"/>
    <s v="luiscacelles@correo.policia.gov.co"/>
    <n v="3243728770"/>
    <n v="3243728770"/>
    <s v="CL 42 27 10"/>
    <m/>
    <m/>
    <m/>
    <n v="4"/>
    <s v="false"/>
    <s v="true"/>
    <m/>
    <m/>
    <n v="3"/>
    <s v="Ingresada"/>
    <s v="Por el ciudadano"/>
    <m/>
    <s v="PERIODO ACTUAL"/>
    <m/>
    <s v="Pendiente en terminos"/>
    <s v="11-15."/>
    <x v="1"/>
    <s v="PENDIENTE"/>
    <m/>
    <m/>
    <m/>
    <m/>
    <m/>
  </r>
  <r>
    <n v="5528662024"/>
    <s v="GOBIERNO"/>
    <s v="ENTIDADES DISTRITALES"/>
    <s v="SECRETARIA DE GOBIERNO"/>
    <s v="Puede Consolidar | Trasladar Entidades"/>
    <s v="ALCALDIA LOCAL DE TEUSAQUILLO"/>
    <m/>
    <m/>
    <m/>
    <x v="1"/>
    <s v="YEISON EMILIO LOPEZ LOPEZ"/>
    <s v="Activo"/>
    <m/>
    <s v="WEB"/>
    <x v="0"/>
    <s v="En tramite - Por asignacion"/>
    <x v="3"/>
    <s v="En tramite - Por asignacion"/>
    <s v="SOLICITO EL ARREGLO CANCHA DE BASKETBALL DEL PARQUE DEL BRASIL UBICADO EN LA CL. 39 #17-48  TEUSAQUILLO  BOGOTA. POR FAVOR INDICAR EN CUENTO TIEMPO SE REALIZARIA LA REPARACION DE LA CANCHA.  EN CASO DE QUE NO SEA POSIBLE REALIZAR EL ARREGLO  INDICAR LAS RAZONES JURIDICAS QUE FUNDAMENTAN LA NEGATIVA DE ARREGLAR LA CANCHA DE BASKETBALL DEL PARQUE. SE ADJUNTAN FOTOS DE LA CANCHA DEL PARQUE LA CUAL LE HACE FALTA EL ARO CORRESPONDIENTE."/>
    <m/>
    <m/>
    <s v="false"/>
    <s v="true"/>
    <s v="false"/>
    <m/>
    <m/>
    <s v="false"/>
    <m/>
    <m/>
    <m/>
    <m/>
    <m/>
    <n v="5"/>
    <n v="-7405950459645980"/>
    <n v="4656350497908150"/>
    <m/>
    <m/>
    <d v="2024-12-10T00:00:00"/>
    <d v="2024-12-11T00:00:00"/>
    <d v="2024-12-13T07:16:42"/>
    <d v="2024-12-13T00:00:00"/>
    <m/>
    <d v="2024-12-10T00:00:00"/>
    <s v=" "/>
    <s v=" "/>
    <s v=" "/>
    <s v=" "/>
    <s v=" "/>
    <d v="2025-01-07T23:59:59"/>
    <n v="3"/>
    <m/>
    <s v=" "/>
    <s v=" "/>
    <s v=" "/>
    <n v="12"/>
    <n v="0"/>
    <s v="Clasificacion"/>
    <s v="Funcionario"/>
    <d v="2024-12-31T00:00:00"/>
    <n v="12"/>
    <n v="1"/>
    <m/>
    <m/>
    <s v="Natural"/>
    <s v="Natural"/>
    <s v="Peticionario Identificado"/>
    <s v="ylopez10063"/>
    <s v="En nombre propio"/>
    <s v="Cedula de ciudadania"/>
    <s v="DIEGO FELIPE MORENO CAMARGO"/>
    <n v="1032457322"/>
    <s v="No brinda informacion"/>
    <s v="dmoreno@norden.com.co"/>
    <m/>
    <m/>
    <s v="TV 18A 97 46"/>
    <m/>
    <m/>
    <m/>
    <n v="5"/>
    <s v="false"/>
    <s v="true"/>
    <m/>
    <m/>
    <n v="3"/>
    <s v="Ingresada"/>
    <s v="Por el ciudadano"/>
    <m/>
    <s v="PERIODO ACTUAL"/>
    <m/>
    <s v="Pendiente en terminos"/>
    <s v="11-15."/>
    <x v="1"/>
    <s v="PENDIENTE"/>
    <m/>
    <m/>
    <m/>
    <m/>
    <m/>
  </r>
  <r>
    <n v="5532632024"/>
    <s v="GOBIERNO"/>
    <s v="ENTIDADES DISTRITALES"/>
    <s v="SECRETARIA DE GOBIERNO"/>
    <s v="Puede Consolidar | Trasladar Entidades"/>
    <s v="ALCALDIA LOCAL DE TEUSAQUILLO"/>
    <m/>
    <s v="EGAT LOGISTICA  COMPRAS CONJUNTAS"/>
    <s v="SOLICITUD DE INTERVENCION DE UN SEGMENTO VIAL"/>
    <x v="4"/>
    <s v="YEISON EMILIO LOPEZ LOPEZ"/>
    <s v="Activo"/>
    <s v="WEB SERVICE"/>
    <s v="E-MAIL"/>
    <x v="0"/>
    <s v="En tramite - Por asignacion"/>
    <x v="0"/>
    <s v="Solucionado - Por respuesta definitiva"/>
    <s v="Reparacion de calzada- Barrio Santa Teresita- Teusaquillo"/>
    <s v="MISIONAL"/>
    <s v="PROCESO ESTRATEGICO"/>
    <s v="false"/>
    <s v="true"/>
    <s v="false"/>
    <m/>
    <m/>
    <s v="false"/>
    <m/>
    <m/>
    <m/>
    <m/>
    <m/>
    <m/>
    <m/>
    <m/>
    <m/>
    <m/>
    <d v="2024-12-10T00:00:00"/>
    <d v="2024-12-11T00:00:00"/>
    <d v="2024-12-11T14:01:58"/>
    <d v="2024-12-11T00:00:00"/>
    <n v="20241120153052"/>
    <d v="2024-12-10T00:00:00"/>
    <s v=" "/>
    <s v=" "/>
    <s v=" "/>
    <s v=" "/>
    <s v=" "/>
    <d v="2025-01-02T23:59:59"/>
    <n v="3"/>
    <n v="20246320320461"/>
    <d v="2024-12-16T00:00:00"/>
    <d v="2024-12-27T15:08:25"/>
    <d v="2024-12-27T15:08:25"/>
    <n v="12"/>
    <n v="0"/>
    <s v="Clasificacion"/>
    <s v="Funcionario"/>
    <d v="2024-12-27T00:00:00"/>
    <n v="12"/>
    <n v="1"/>
    <s v="Se otorga informacion al Peticionario. Se Evidencia Acuse de Recibido. Radicado respuesta 20246320320461"/>
    <m/>
    <s v="Natural"/>
    <s v="Natural"/>
    <s v="Funcionario"/>
    <s v="ylopez10063"/>
    <s v="En nombre propio"/>
    <m/>
    <s v="GABRIELA  MARIN "/>
    <m/>
    <m/>
    <s v="gabmarin1810@gmail.com"/>
    <m/>
    <m/>
    <s v="gabmarin1810@gmail.com"/>
    <m/>
    <m/>
    <m/>
    <m/>
    <s v="true"/>
    <s v="true"/>
    <m/>
    <m/>
    <n v="3"/>
    <s v="Ingresada"/>
    <s v="Por el distrito"/>
    <m/>
    <s v="PERIODO ACTUAL"/>
    <s v="Gestion oportuna (DTL)"/>
    <m/>
    <s v="11-15."/>
    <x v="0"/>
    <s v="GESTIONADO"/>
    <m/>
    <m/>
    <m/>
    <m/>
    <m/>
  </r>
  <r>
    <n v="5592132024"/>
    <s v="GOBIERNO"/>
    <s v="ENTIDADES DISTRITALES"/>
    <s v="SECRETARIA DE GOBIERNO"/>
    <s v="Puede Consolidar | Trasladar Entidades"/>
    <s v="ALCALDIA LOCAL DE TEUSAQUILLO"/>
    <m/>
    <m/>
    <m/>
    <x v="1"/>
    <s v="YEISON EMILIO LOPEZ LOPEZ"/>
    <s v="Activo"/>
    <m/>
    <s v="WEB"/>
    <x v="3"/>
    <s v="En tramite - Por asignacion"/>
    <x v="3"/>
    <s v="En tramite - Por asignacion"/>
    <s v="SOLICITUD INFORMACION AUTORIZACION PARA EL LAVADO DE FACHADAS"/>
    <m/>
    <m/>
    <s v="false"/>
    <s v="true"/>
    <s v="false"/>
    <m/>
    <m/>
    <s v="false"/>
    <m/>
    <m/>
    <m/>
    <m/>
    <m/>
    <n v="4"/>
    <n v="-7408369526267050"/>
    <n v="4628658270835060"/>
    <m/>
    <m/>
    <d v="2024-12-13T00:00:00"/>
    <d v="2024-12-16T00:00:00"/>
    <d v="2024-12-17T15:03:06"/>
    <d v="2024-12-18T00:00:00"/>
    <m/>
    <d v="2024-12-13T00:00:00"/>
    <s v=" "/>
    <s v=" "/>
    <s v=" "/>
    <s v=" "/>
    <s v=" "/>
    <d v="2025-01-10T23:59:59"/>
    <n v="6"/>
    <m/>
    <s v=" "/>
    <s v=" "/>
    <s v=" "/>
    <n v="9"/>
    <n v="0"/>
    <s v="Clasificacion"/>
    <s v="Funcionario"/>
    <d v="2025-01-07T00:00:00"/>
    <n v="12"/>
    <n v="0"/>
    <m/>
    <m/>
    <s v="Juridica"/>
    <s v="Juridica"/>
    <s v="Peticionario Identificado"/>
    <s v="ylopez10063"/>
    <s v="En representacion de"/>
    <s v="NIT"/>
    <s v="MIRADOR DE TAKAY   "/>
    <n v="900031159"/>
    <m/>
    <s v="admontakay08@gmail.com"/>
    <n v="6013684349"/>
    <n v="3212157633"/>
    <s v="CR  32A  NO 25B   75"/>
    <s v="13 - TEUSAQUILLO"/>
    <s v="107 - QUINTA PAREDES"/>
    <s v="GRAN AMERICA"/>
    <n v="4"/>
    <s v="false"/>
    <s v="true"/>
    <m/>
    <m/>
    <n v="3"/>
    <s v="Ingresada"/>
    <s v="Por el ciudadano"/>
    <m/>
    <s v="PERIODO ACTUAL"/>
    <m/>
    <s v="Pendiente en terminos"/>
    <s v="6-10."/>
    <x v="1"/>
    <s v="PENDIENTE"/>
    <m/>
    <m/>
    <m/>
    <m/>
    <m/>
  </r>
  <r>
    <n v="5616812024"/>
    <s v="GOBIERNO"/>
    <s v="ENTIDADES DISTRITALES"/>
    <s v="SECRETARIA DE GOBIERNO"/>
    <s v="Puede Consolidar | Trasladar Entidades"/>
    <s v="ALCALDIA LOCAL DE TEUSAQUILLO"/>
    <m/>
    <m/>
    <m/>
    <x v="1"/>
    <s v="YEISON EMILIO LOPEZ LOPEZ"/>
    <s v="Activo"/>
    <s v="WEB SERVICE"/>
    <s v="E-MAIL"/>
    <x v="3"/>
    <s v="En tramite - Por asignacion"/>
    <x v="3"/>
    <s v="En tramite - Por asignacion"/>
    <s v="DERECHO DE PETICION DE INFORMACION (SUMINISTRO DE COPIAS -10 DIAS HABILES)"/>
    <m/>
    <m/>
    <s v="false"/>
    <s v="true"/>
    <s v="false"/>
    <m/>
    <m/>
    <s v="false"/>
    <m/>
    <m/>
    <m/>
    <m/>
    <m/>
    <m/>
    <m/>
    <m/>
    <m/>
    <m/>
    <d v="2024-12-16T00:00:00"/>
    <d v="2024-12-17T00:00:00"/>
    <d v="2024-12-20T07:50:09"/>
    <d v="2024-12-18T00:00:00"/>
    <s v="1-2024-49657"/>
    <d v="2024-12-16T00:00:00"/>
    <s v=" "/>
    <s v=" "/>
    <s v=" "/>
    <s v=" "/>
    <s v=" "/>
    <d v="2025-01-10T23:59:59"/>
    <n v="6"/>
    <m/>
    <s v=" "/>
    <s v=" "/>
    <s v=" "/>
    <n v="9"/>
    <n v="0"/>
    <s v="Clasificacion"/>
    <s v="Funcionario"/>
    <d v="2025-01-07T00:00:00"/>
    <n v="12"/>
    <n v="0"/>
    <m/>
    <m/>
    <s v="Natural"/>
    <s v="Natural"/>
    <s v="Funcionario"/>
    <s v="ylopez10063"/>
    <s v="En nombre propio"/>
    <m/>
    <s v="HERNAN RAMIRO AMAYA GUEVARA"/>
    <m/>
    <m/>
    <s v="antropofuguista@hotmail.com"/>
    <m/>
    <m/>
    <m/>
    <m/>
    <m/>
    <m/>
    <m/>
    <s v="false"/>
    <s v="true"/>
    <m/>
    <m/>
    <n v="3"/>
    <s v="Ingresada"/>
    <s v="Por el distrito"/>
    <m/>
    <s v="PERIODO ACTUAL"/>
    <m/>
    <s v="Pendiente en terminos"/>
    <s v="6-10."/>
    <x v="1"/>
    <s v="PENDIENTE"/>
    <m/>
    <m/>
    <m/>
    <m/>
    <m/>
  </r>
  <r>
    <n v="5667392024"/>
    <s v="GOBIERNO"/>
    <s v="ENTIDADES DISTRITALES"/>
    <s v="SECRETARIA DE GOBIERNO"/>
    <s v="Puede Consolidar | Trasladar Entidades"/>
    <s v="ALCALDIA LOCAL DE TEUSAQUILLO"/>
    <m/>
    <m/>
    <m/>
    <x v="1"/>
    <s v="YEISON EMILIO LOPEZ LOPEZ"/>
    <s v="Activo"/>
    <m/>
    <s v="WEB"/>
    <x v="0"/>
    <s v="En tramite - Por asignacion"/>
    <x v="3"/>
    <s v="En tramite - Por asignacion"/>
    <s v="Reparacion de andenes UMV"/>
    <m/>
    <m/>
    <s v="false"/>
    <s v="true"/>
    <s v="false"/>
    <m/>
    <m/>
    <s v="false"/>
    <m/>
    <m/>
    <m/>
    <m/>
    <m/>
    <n v="4"/>
    <n v="-7407756239175790"/>
    <n v="4630256998925350"/>
    <m/>
    <m/>
    <d v="2024-12-18T00:00:00"/>
    <d v="2024-12-18T00:00:00"/>
    <d v="2024-12-23T08:02:41"/>
    <d v="2024-12-23T00:00:00"/>
    <m/>
    <s v=" "/>
    <s v=" "/>
    <s v=" "/>
    <s v=" "/>
    <s v=" "/>
    <s v=" "/>
    <d v="2025-01-15T23:59:59"/>
    <n v="9"/>
    <m/>
    <s v=" "/>
    <s v=" "/>
    <s v=" "/>
    <n v="6"/>
    <n v="0"/>
    <s v="Clasificacion"/>
    <s v="Funcionario"/>
    <d v="2025-01-10T00:00:00"/>
    <n v="12"/>
    <n v="0"/>
    <m/>
    <m/>
    <s v="Natural"/>
    <s v="Natural"/>
    <s v="Peticionario Identificado"/>
    <s v="ylopez10063"/>
    <m/>
    <s v="Cedula de ciudadania"/>
    <s v="FRANKLIN DAVID SEGURA BERNAL"/>
    <n v="79344738"/>
    <s v="No brinda informacion"/>
    <s v="dentalsoft2014@outlook.com"/>
    <m/>
    <n v="3112122658"/>
    <m/>
    <s v="01 - USAQUEN"/>
    <s v="13 - LOS CEDROS"/>
    <s v="CEDRO SALAZAR"/>
    <n v="4"/>
    <s v="false"/>
    <s v="true"/>
    <m/>
    <m/>
    <n v="3"/>
    <s v="Ingresada"/>
    <s v="Por el ciudadano"/>
    <m/>
    <s v="PERIODO ACTUAL"/>
    <m/>
    <s v="Pendiente en terminos"/>
    <s v="6-10."/>
    <x v="1"/>
    <s v="PENDIENTE"/>
    <m/>
    <m/>
    <m/>
    <m/>
    <m/>
  </r>
  <r>
    <n v="5669102024"/>
    <s v="GOBIERNO"/>
    <s v="ENTIDADES DISTRITALES"/>
    <s v="SECRETARIA DE GOBIERNO"/>
    <s v="Puede Consolidar | Trasladar Entidades"/>
    <s v="ALCALDIA LOCAL DE TEUSAQUILLO"/>
    <m/>
    <m/>
    <m/>
    <x v="1"/>
    <s v="YEISON EMILIO LOPEZ LOPEZ"/>
    <s v="Activo"/>
    <s v="Calle 26 No. 69-76  Edificio Elemento  Torre AIRE - piso 3"/>
    <s v="E-MAIL"/>
    <x v="0"/>
    <s v="En tramite - Por asignacion"/>
    <x v="3"/>
    <s v="En tramite - Por asignacion"/>
    <s v="SENORES UMV POR MEDIO DEL PRESENTE SOLICITO LA REPARACION DE LOS ANDENES UBICADOS EN EL BARRIO LA SOLEDAD EN LA CASA ESQUINERA CON DIRECCION CARRERA 26 A NO 39 B -45 Y CALLE 40 NO 26 A - 11  Y 26 A - 21 CUYOS ANDENES SE ENCUENTRAN EN MAL ESTADO Y DETERIORADOS CAUSANDO ACCIDENTES A PERSONAS DE LA TERCERA EDAD  AGRADEZCO POR SU ATENCION  Y ESPERO PRONTA SOLUCION Y DEJEN REPARADOS ESOS ANDENES  ATENTAMENTE  DAVID SEGURA  CC 1020809531 CEL 3112122658"/>
    <m/>
    <s v="INTERVENCION VIAL"/>
    <s v="false"/>
    <s v="true"/>
    <s v="false"/>
    <m/>
    <m/>
    <s v="false"/>
    <m/>
    <m/>
    <m/>
    <m/>
    <m/>
    <m/>
    <m/>
    <m/>
    <m/>
    <m/>
    <d v="2024-12-18T00:00:00"/>
    <d v="2024-12-19T00:00:00"/>
    <d v="2024-12-27T16:15:07"/>
    <d v="2024-12-30T00:00:00"/>
    <n v="20241120157192"/>
    <d v="2024-12-18T00:00:00"/>
    <s v=" "/>
    <s v=" "/>
    <s v=" "/>
    <s v=" "/>
    <s v=" "/>
    <d v="2025-01-21T23:59:59"/>
    <n v="13"/>
    <m/>
    <s v=" "/>
    <s v=" "/>
    <s v=" "/>
    <n v="2"/>
    <n v="0"/>
    <s v="Clasificacion"/>
    <s v="Funcionario"/>
    <d v="2025-01-16T00:00:00"/>
    <n v="12"/>
    <n v="0"/>
    <m/>
    <m/>
    <s v="Natural"/>
    <s v="Natural"/>
    <s v="Funcionario"/>
    <s v="ylopez10063"/>
    <s v="En nombre propio"/>
    <s v="Cedula de ciudadania"/>
    <s v="FRANKLIN DAVID SEGURA BERNAL"/>
    <n v="79344738"/>
    <s v="No brinda informacion"/>
    <s v="dentalsoft2014@outlook.com"/>
    <m/>
    <n v="3112122658"/>
    <m/>
    <s v="01 - USAQUEN"/>
    <s v="13 - LOS CEDROS"/>
    <s v="CEDRO SALAZAR"/>
    <n v="4"/>
    <s v="false"/>
    <s v="true"/>
    <m/>
    <m/>
    <n v="2"/>
    <s v="Ingresada"/>
    <s v="Por el distrito"/>
    <m/>
    <s v="PERIODO ACTUAL"/>
    <m/>
    <s v="Pendiente en terminos"/>
    <s v="0-3."/>
    <x v="1"/>
    <s v="PENDIENTE"/>
    <m/>
    <m/>
    <m/>
    <m/>
    <m/>
  </r>
  <r>
    <n v="5699742024"/>
    <s v="GOBIERNO"/>
    <s v="ENTIDADES DISTRITALES"/>
    <s v="SECRETARIA DE GOBIERNO"/>
    <s v="Puede Consolidar | Trasladar Entidades"/>
    <s v="ALCALDIA LOCAL DE TEUSAQUILLO"/>
    <m/>
    <m/>
    <m/>
    <x v="1"/>
    <s v="YEISON EMILIO LOPEZ LOPEZ"/>
    <s v="Activo"/>
    <s v="Comunicaciones"/>
    <s v="E-MAIL"/>
    <x v="3"/>
    <s v="En tramite - Por asignacion"/>
    <x v="3"/>
    <s v="En tramite - Por asignacion"/>
    <s v="SOLICITUD DE INTERVENCION POR OBRAS EN LOCALIDAD TEUSAQUILLO QUE ALTERARAN DESVIOS DE TRAFICO EN LA CARRERA 18 DE CALLES 58-58ª-58B Y 59 YA FUNCIONALES DE OBRA MAYOR DEL METRO DE BOGOTA. (...) (...) POR LO BREVEMENTE EXPUESTO LE SOLICITO LAS ACCIONES JURIDICAS EFICACES PARA QUE SE LOGRE LA SUSPENSION O MEJOR NULIDAD DEL CONTRATO QUE LLEGUE A CELEBRARSE."/>
    <m/>
    <s v="INGRESO DE PETICIONES QUEJAS Y RECLAMOS"/>
    <s v="true"/>
    <s v="true"/>
    <s v="false"/>
    <m/>
    <m/>
    <s v="false"/>
    <m/>
    <m/>
    <m/>
    <m/>
    <m/>
    <m/>
    <n v="-740439544"/>
    <n v="46859558"/>
    <m/>
    <m/>
    <d v="2024-12-20T00:00:00"/>
    <d v="2024-12-23T00:00:00"/>
    <d v="2024-12-24T09:38:07"/>
    <d v="2024-12-24T00:00:00"/>
    <s v="PQRSD-E24-02608"/>
    <d v="2024-12-20T00:00:00"/>
    <s v=" "/>
    <s v=" "/>
    <s v=" "/>
    <s v=" "/>
    <s v=" "/>
    <d v="2025-01-16T23:59:59"/>
    <n v="10"/>
    <m/>
    <s v=" "/>
    <s v=" "/>
    <s v=" "/>
    <n v="5"/>
    <n v="0"/>
    <s v="Clasificacion"/>
    <s v="Funcionario"/>
    <d v="2025-01-13T00:00:00"/>
    <n v="12"/>
    <n v="0"/>
    <m/>
    <m/>
    <s v="Natural"/>
    <s v="Natural"/>
    <s v="Funcionario"/>
    <s v="ylopez10063"/>
    <s v="En nombre propio"/>
    <s v="Cedula de ciudadania"/>
    <s v="Luis Miguel Contreras Herrera"/>
    <n v="79341771"/>
    <s v="No brinda informacion"/>
    <s v="ingecontreras4@gmail.com"/>
    <m/>
    <m/>
    <m/>
    <m/>
    <m/>
    <m/>
    <m/>
    <s v="false"/>
    <s v="true"/>
    <m/>
    <m/>
    <n v="3"/>
    <s v="Ingresada"/>
    <s v="Por el distrito"/>
    <m/>
    <s v="PERIODO ACTUAL"/>
    <m/>
    <s v="Pendiente en terminos"/>
    <s v="4-5."/>
    <x v="1"/>
    <s v="PENDIENTE"/>
    <m/>
    <m/>
    <m/>
    <m/>
    <m/>
  </r>
  <r>
    <n v="5710132024"/>
    <s v="GOBIERNO"/>
    <s v="ENTIDADES DISTRITALES"/>
    <s v="SECRETARIA DE GOBIERNO"/>
    <s v="Puede Consolidar | Trasladar Entidades"/>
    <s v="ALCALDIA LOCAL DE TEUSAQUILLO"/>
    <m/>
    <m/>
    <m/>
    <x v="1"/>
    <s v="YEISON EMILIO LOPEZ LOPEZ"/>
    <s v="Activo"/>
    <s v="WEB SERVICE"/>
    <s v="WEB"/>
    <x v="0"/>
    <s v="En tramite - Por asignacion"/>
    <x v="3"/>
    <s v="En tramite - Por asignacion"/>
    <s v="Bogota Viernes  Diciembre 20  2024 - 18 27  Senores  SECRETARIA GOBIERNO Cordial saludo   Solicito dar solucion al problema causado por Falta de mantenimiento del espacio. El espacio afectado es Parque  ubicado en la latitud  @{Address-latitud} longitud  @{Address-longitud}  con direccion KR 21    50 10 . Adjunto imagenes a la peticion. Agradezco su atencion prestada y quedo atento a su respuesta de acuerdo a los terminos establecidos por la ley. John Edison Herreno Velasco cc 91018367"/>
    <m/>
    <s v="ACUERDO 523 DEL 2013"/>
    <s v="true"/>
    <s v="true"/>
    <s v="false"/>
    <m/>
    <m/>
    <s v="false"/>
    <m/>
    <m/>
    <m/>
    <m/>
    <m/>
    <m/>
    <m/>
    <m/>
    <m/>
    <m/>
    <d v="2024-12-20T00:00:00"/>
    <d v="2024-12-23T00:00:00"/>
    <d v="2024-12-23T07:57:26"/>
    <d v="2024-12-23T00:00:00"/>
    <m/>
    <d v="2024-12-20T00:00:00"/>
    <s v=" "/>
    <s v=" "/>
    <s v=" "/>
    <s v=" "/>
    <s v=" "/>
    <d v="2025-01-15T23:59:59"/>
    <n v="9"/>
    <m/>
    <s v=" "/>
    <s v=" "/>
    <s v=" "/>
    <n v="6"/>
    <n v="0"/>
    <s v="Clasificacion"/>
    <s v="Funcionario"/>
    <d v="2025-01-10T00:00:00"/>
    <n v="12"/>
    <n v="0"/>
    <m/>
    <m/>
    <s v="Natural"/>
    <s v="Natural"/>
    <s v="Funcionario"/>
    <s v="ylopez10063"/>
    <s v="En nombre propio"/>
    <s v="Cedula de ciudadania"/>
    <s v="John Edison Herreno Velasco"/>
    <n v="91018367"/>
    <m/>
    <s v="jedihe@gmail.com"/>
    <m/>
    <n v="3114874155"/>
    <m/>
    <m/>
    <m/>
    <m/>
    <m/>
    <s v="false"/>
    <s v="true"/>
    <m/>
    <m/>
    <n v="3"/>
    <s v="Ingresada"/>
    <s v="Por el distrito"/>
    <m/>
    <s v="PERIODO ACTUAL"/>
    <m/>
    <s v="Pendiente en terminos"/>
    <s v="6-10."/>
    <x v="1"/>
    <s v="PENDIENTE"/>
    <m/>
    <m/>
    <m/>
    <m/>
    <m/>
  </r>
  <r>
    <n v="5744182024"/>
    <s v="GOBIERNO"/>
    <s v="ENTIDADES DISTRITALES"/>
    <s v="SECRETARIA DE GOBIERNO"/>
    <s v="Puede Consolidar | Trasladar Entidades"/>
    <s v="ALCALDIA LOCAL DE TEUSAQUILLO"/>
    <m/>
    <m/>
    <m/>
    <x v="1"/>
    <s v="YEISON EMILIO LOPEZ LOPEZ"/>
    <s v="Activo"/>
    <s v="WEB SERVICE"/>
    <s v="WEB"/>
    <x v="0"/>
    <s v="En tramite por asignar - trasladar"/>
    <x v="3"/>
    <s v="En tramite por asignar - trasladar"/>
    <s v="El edificio Charles 58 PH  el cual administro actualmente  se esta viendo directamente afectado. Lo anterior teniendo en cuenta que la malla vial del frente se encuentra en un muy mal estado y la vibracion y el paso de vehiculos pesados ha contribuido para incrementar estos danos.  La vibracion y el deterioro evidente de la calle estan haciendo que en el edificio aparezcan fisuras y grietas las cuales afectan directamente a las copropiedades vecinas."/>
    <m/>
    <s v="PROCESO ESTRATEGICO"/>
    <s v="false"/>
    <s v="true"/>
    <s v="false"/>
    <m/>
    <m/>
    <s v="false"/>
    <m/>
    <m/>
    <s v="13 - TEUSAQUILLO"/>
    <s v="100 - GALERIAS"/>
    <s v="CHAPINERO OCCIDENTAL"/>
    <m/>
    <m/>
    <m/>
    <m/>
    <m/>
    <d v="2024-12-24T00:00:00"/>
    <d v="2024-12-24T00:00:00"/>
    <d v="2024-12-26T08:40:05"/>
    <d v="2024-12-26T00:00:00"/>
    <n v="280997"/>
    <d v="2024-12-23T00:00:00"/>
    <s v=" "/>
    <s v=" "/>
    <s v=" "/>
    <s v=" "/>
    <s v=" "/>
    <d v="2025-01-17T23:59:59"/>
    <n v="11"/>
    <m/>
    <s v=" "/>
    <s v=" "/>
    <s v=" "/>
    <n v="4"/>
    <n v="0"/>
    <s v="Registro para atencion"/>
    <s v="Funcionario"/>
    <d v="2024-12-27T00:00:00"/>
    <n v="2"/>
    <n v="3"/>
    <m/>
    <m/>
    <s v="Natural"/>
    <s v="Natural"/>
    <s v="Funcionario"/>
    <s v="ylopez10063"/>
    <s v="En nombre propio"/>
    <s v="Cedula de ciudadania"/>
    <s v="JULIETH PAOLA VENEGAS MARTINEZ"/>
    <n v="1022982453"/>
    <m/>
    <s v="Julieth_.1230@hotmail.com"/>
    <n v="3219317193"/>
    <n v="3143190315"/>
    <s v="AC 113 SUR 7 05"/>
    <m/>
    <m/>
    <m/>
    <m/>
    <s v="false"/>
    <s v="true"/>
    <m/>
    <m/>
    <n v="2"/>
    <s v="Ingresada"/>
    <s v="Por el distrito"/>
    <m/>
    <s v="PERIODO ACTUAL"/>
    <m/>
    <s v="Pendiente en terminos"/>
    <s v="4-5."/>
    <x v="1"/>
    <s v="PENDIENTE"/>
    <m/>
    <m/>
    <m/>
    <m/>
    <m/>
  </r>
  <r>
    <n v="5745052024"/>
    <s v="GOBIERNO"/>
    <s v="ENTIDADES DISTRITALES"/>
    <s v="SECRETARIA DE GOBIERNO"/>
    <s v="Puede Consolidar | Trasladar Entidades"/>
    <s v="ALCALDIA LOCAL DE TEUSAQUILLO"/>
    <m/>
    <m/>
    <m/>
    <x v="1"/>
    <s v="YEISON EMILIO LOPEZ LOPEZ"/>
    <s v="Activo"/>
    <m/>
    <s v="WEB"/>
    <x v="0"/>
    <s v="En tramite - Por asignacion"/>
    <x v="3"/>
    <s v="En tramite - Por asignacion"/>
    <s v="SOLICITUD ARREGLO MALLA VIAL"/>
    <m/>
    <m/>
    <s v="false"/>
    <s v="false"/>
    <s v="false"/>
    <m/>
    <m/>
    <s v="false"/>
    <m/>
    <m/>
    <m/>
    <m/>
    <m/>
    <n v="3"/>
    <n v="-7406985104084010"/>
    <n v="4631254197058530"/>
    <m/>
    <m/>
    <d v="2024-12-24T00:00:00"/>
    <d v="2024-12-26T00:00:00"/>
    <d v="2024-12-27T15:00:44"/>
    <d v="2024-12-30T00:00:00"/>
    <m/>
    <d v="2024-12-24T00:00:00"/>
    <s v=" "/>
    <s v=" "/>
    <s v=" "/>
    <s v=" "/>
    <s v=" "/>
    <d v="2025-01-21T23:59:59"/>
    <n v="13"/>
    <m/>
    <s v=" "/>
    <s v=" "/>
    <s v=" "/>
    <n v="2"/>
    <n v="0"/>
    <s v="Clasificacion"/>
    <s v="Funcionario"/>
    <d v="2025-01-16T00:00:00"/>
    <n v="12"/>
    <n v="0"/>
    <m/>
    <m/>
    <m/>
    <m/>
    <s v="Anonimo"/>
    <s v="ylopez10063"/>
    <s v="En nombre propio"/>
    <m/>
    <s v="ANONIMO"/>
    <m/>
    <m/>
    <m/>
    <m/>
    <m/>
    <m/>
    <m/>
    <m/>
    <m/>
    <m/>
    <s v="false"/>
    <s v="false"/>
    <m/>
    <m/>
    <n v="2"/>
    <s v="Ingresada"/>
    <s v="Por el ciudadano"/>
    <m/>
    <s v="PERIODO ACTUAL"/>
    <m/>
    <s v="Pendiente en terminos"/>
    <s v="0-3."/>
    <x v="1"/>
    <s v="PENDIENTE"/>
    <m/>
    <m/>
    <m/>
    <m/>
    <m/>
  </r>
  <r>
    <n v="5745972024"/>
    <s v="GOBIERNO"/>
    <s v="ENTIDADES DISTRITALES"/>
    <s v="SECRETARIA DE GOBIERNO"/>
    <s v="Puede Consolidar | Trasladar Entidades"/>
    <s v="ALCALDIA LOCAL DE TEUSAQUILLO"/>
    <m/>
    <m/>
    <m/>
    <x v="1"/>
    <s v="YEISON EMILIO LOPEZ LOPEZ"/>
    <s v="Activo"/>
    <s v="WEB SERVICE"/>
    <s v="WEB"/>
    <x v="0"/>
    <s v="En tramite por asignar - trasladar"/>
    <x v="3"/>
    <s v="En tramite por asignar - trasladar"/>
    <s v="Bogota Miercoles  Diciembre 25  2024 - 11 57  Senores  IDU Cordial saludo   Solicito dar mantenimiento vial dado que se presenta un hueco desde hace 0 a 1 ano en la ubicacion latitud  @{Address-latitud} longitud  @{Address-longitud}  con direccion CL 25A    31A 40 . En el sitio No pasa transporte publico y tiene un flujo de trafico Medio. Adjunto imagenes y ubicacion a la peticion. Agradezco su atencion prestada y quedo atento a su respuesta de acuerdo a los terminos establecidos por la ley. Eddy Roa cc 79211774"/>
    <m/>
    <s v="ACUERDO 523 DEL 2013"/>
    <s v="true"/>
    <s v="true"/>
    <s v="false"/>
    <m/>
    <m/>
    <s v="false"/>
    <m/>
    <m/>
    <m/>
    <m/>
    <m/>
    <m/>
    <m/>
    <m/>
    <m/>
    <m/>
    <d v="2024-12-25T00:00:00"/>
    <d v="2024-12-26T00:00:00"/>
    <d v="2024-12-26T14:59:17"/>
    <d v="2024-12-27T00:00:00"/>
    <m/>
    <d v="2024-12-25T00:00:00"/>
    <s v=" "/>
    <s v=" "/>
    <s v=" "/>
    <s v=" "/>
    <s v=" "/>
    <d v="2025-01-20T23:59:59"/>
    <n v="12"/>
    <m/>
    <s v=" "/>
    <s v=" "/>
    <s v=" "/>
    <n v="3"/>
    <n v="0"/>
    <s v="Registro para atencion"/>
    <s v="Funcionario"/>
    <d v="2024-12-30T00:00:00"/>
    <n v="2"/>
    <n v="2"/>
    <m/>
    <m/>
    <s v="Natural"/>
    <s v="Natural"/>
    <s v="Funcionario"/>
    <s v="ylopez10063"/>
    <s v="En nombre propio"/>
    <s v="Cedula de ciudadania"/>
    <s v="Eddy  Roa "/>
    <n v="79211774"/>
    <m/>
    <s v="eddyroa86@gmail.com"/>
    <m/>
    <n v="3212152454"/>
    <m/>
    <m/>
    <m/>
    <m/>
    <m/>
    <s v="false"/>
    <s v="true"/>
    <m/>
    <m/>
    <n v="2"/>
    <s v="Ingresada"/>
    <s v="Por el distrito"/>
    <m/>
    <s v="PERIODO ACTUAL"/>
    <m/>
    <s v="Pendiente en terminos"/>
    <s v="0-3."/>
    <x v="1"/>
    <s v="PENDIENTE"/>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A3C196D-B758-4D93-9A59-314962972115}" name="TablaDinámica8" cacheId="1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9:K120" firstHeaderRow="1" firstDataRow="2" firstDataCol="1"/>
  <pivotFields count="99">
    <pivotField dataField="1" showAll="0"/>
    <pivotField showAll="0"/>
    <pivotField showAll="0"/>
    <pivotField showAll="0"/>
    <pivotField showAll="0"/>
    <pivotField showAll="0"/>
    <pivotField showAll="0"/>
    <pivotField showAll="0"/>
    <pivotField showAll="0"/>
    <pivotField axis="axisRow" showAll="0">
      <items count="34">
        <item x="16"/>
        <item x="22"/>
        <item x="30"/>
        <item x="31"/>
        <item x="29"/>
        <item x="27"/>
        <item x="25"/>
        <item x="12"/>
        <item x="32"/>
        <item x="10"/>
        <item x="5"/>
        <item x="15"/>
        <item x="8"/>
        <item x="9"/>
        <item x="11"/>
        <item x="23"/>
        <item x="6"/>
        <item x="14"/>
        <item x="17"/>
        <item x="26"/>
        <item x="0"/>
        <item x="4"/>
        <item x="19"/>
        <item x="2"/>
        <item x="13"/>
        <item x="21"/>
        <item x="20"/>
        <item x="3"/>
        <item x="28"/>
        <item x="24"/>
        <item x="18"/>
        <item x="7"/>
        <item x="1"/>
        <item t="default"/>
      </items>
    </pivotField>
    <pivotField showAll="0"/>
    <pivotField showAll="0"/>
    <pivotField showAll="0"/>
    <pivotField showAll="0"/>
    <pivotField axis="axisCol" showAll="0">
      <items count="10">
        <item x="4"/>
        <item x="0"/>
        <item x="3"/>
        <item x="5"/>
        <item x="1"/>
        <item x="2"/>
        <item x="6"/>
        <item x="7"/>
        <item x="8"/>
        <item t="default"/>
      </items>
    </pivotField>
    <pivotField showAll="0"/>
    <pivotField showAll="0">
      <items count="5">
        <item h="1" x="2"/>
        <item x="0"/>
        <item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numFmtId="22" showAll="0"/>
    <pivotField numFmtId="14"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0"/>
        <item x="1"/>
        <item t="default"/>
      </items>
    </pivotField>
    <pivotField showAll="0"/>
    <pivotField showAll="0"/>
    <pivotField showAll="0"/>
    <pivotField showAll="0"/>
    <pivotField showAll="0"/>
    <pivotField showAll="0"/>
  </pivotFields>
  <rowFields count="2">
    <field x="9"/>
    <field x="92"/>
  </rowFields>
  <rowItems count="70">
    <i>
      <x/>
    </i>
    <i r="1">
      <x/>
    </i>
    <i>
      <x v="1"/>
    </i>
    <i r="1">
      <x/>
    </i>
    <i>
      <x v="2"/>
    </i>
    <i r="1">
      <x/>
    </i>
    <i>
      <x v="3"/>
    </i>
    <i r="1">
      <x/>
    </i>
    <i>
      <x v="4"/>
    </i>
    <i r="1">
      <x/>
    </i>
    <i>
      <x v="5"/>
    </i>
    <i r="1">
      <x/>
    </i>
    <i>
      <x v="6"/>
    </i>
    <i r="1">
      <x/>
    </i>
    <i>
      <x v="7"/>
    </i>
    <i r="1">
      <x/>
    </i>
    <i>
      <x v="8"/>
    </i>
    <i r="1">
      <x/>
    </i>
    <i>
      <x v="9"/>
    </i>
    <i r="1">
      <x/>
    </i>
    <i>
      <x v="10"/>
    </i>
    <i r="1">
      <x/>
    </i>
    <i>
      <x v="11"/>
    </i>
    <i r="1">
      <x/>
    </i>
    <i>
      <x v="12"/>
    </i>
    <i r="1">
      <x/>
    </i>
    <i>
      <x v="13"/>
    </i>
    <i r="1">
      <x/>
    </i>
    <i>
      <x v="14"/>
    </i>
    <i r="1">
      <x/>
    </i>
    <i>
      <x v="15"/>
    </i>
    <i r="1">
      <x/>
    </i>
    <i>
      <x v="16"/>
    </i>
    <i r="1">
      <x/>
    </i>
    <i r="1">
      <x v="1"/>
    </i>
    <i>
      <x v="17"/>
    </i>
    <i r="1">
      <x/>
    </i>
    <i>
      <x v="18"/>
    </i>
    <i r="1">
      <x/>
    </i>
    <i>
      <x v="19"/>
    </i>
    <i r="1">
      <x/>
    </i>
    <i>
      <x v="20"/>
    </i>
    <i r="1">
      <x/>
    </i>
    <i r="1">
      <x v="1"/>
    </i>
    <i>
      <x v="21"/>
    </i>
    <i r="1">
      <x/>
    </i>
    <i>
      <x v="22"/>
    </i>
    <i r="1">
      <x/>
    </i>
    <i>
      <x v="23"/>
    </i>
    <i r="1">
      <x/>
    </i>
    <i>
      <x v="24"/>
    </i>
    <i r="1">
      <x/>
    </i>
    <i>
      <x v="25"/>
    </i>
    <i r="1">
      <x/>
    </i>
    <i>
      <x v="26"/>
    </i>
    <i r="1">
      <x/>
    </i>
    <i>
      <x v="27"/>
    </i>
    <i r="1">
      <x/>
    </i>
    <i>
      <x v="28"/>
    </i>
    <i r="1">
      <x/>
    </i>
    <i>
      <x v="29"/>
    </i>
    <i r="1">
      <x/>
    </i>
    <i>
      <x v="30"/>
    </i>
    <i r="1">
      <x/>
    </i>
    <i>
      <x v="31"/>
    </i>
    <i r="1">
      <x/>
    </i>
    <i>
      <x v="32"/>
    </i>
    <i r="1">
      <x/>
    </i>
    <i r="1">
      <x v="1"/>
    </i>
    <i t="grand">
      <x/>
    </i>
  </rowItems>
  <colFields count="1">
    <field x="14"/>
  </colFields>
  <colItems count="10">
    <i>
      <x/>
    </i>
    <i>
      <x v="1"/>
    </i>
    <i>
      <x v="2"/>
    </i>
    <i>
      <x v="3"/>
    </i>
    <i>
      <x v="4"/>
    </i>
    <i>
      <x v="5"/>
    </i>
    <i>
      <x v="6"/>
    </i>
    <i>
      <x v="7"/>
    </i>
    <i>
      <x v="8"/>
    </i>
    <i t="grand">
      <x/>
    </i>
  </colItems>
  <dataFields count="1">
    <dataField name="Cuenta de Número petic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70592C7-F45F-421E-9659-48DB8CA1F842}" name="TablaDinámica7" cacheId="1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4:D45" firstHeaderRow="1" firstDataRow="2" firstDataCol="1" rowPageCount="1" colPageCount="1"/>
  <pivotFields count="99">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4"/>
        <item x="0"/>
        <item x="3"/>
        <item x="5"/>
        <item x="1"/>
        <item x="2"/>
        <item x="6"/>
        <item x="7"/>
        <item x="8"/>
        <item t="default"/>
      </items>
    </pivotField>
    <pivotField showAll="0"/>
    <pivotField axis="axisCol" showAll="0">
      <items count="5">
        <item h="1" x="2"/>
        <item x="0"/>
        <item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numFmtId="22" showAll="0"/>
    <pivotField numFmtId="14"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s>
  <rowFields count="1">
    <field x="14"/>
  </rowFields>
  <rowItems count="10">
    <i>
      <x/>
    </i>
    <i>
      <x v="1"/>
    </i>
    <i>
      <x v="2"/>
    </i>
    <i>
      <x v="3"/>
    </i>
    <i>
      <x v="4"/>
    </i>
    <i>
      <x v="5"/>
    </i>
    <i>
      <x v="6"/>
    </i>
    <i>
      <x v="7"/>
    </i>
    <i>
      <x v="8"/>
    </i>
    <i t="grand">
      <x/>
    </i>
  </rowItems>
  <colFields count="1">
    <field x="16"/>
  </colFields>
  <colItems count="3">
    <i>
      <x v="1"/>
    </i>
    <i>
      <x v="2"/>
    </i>
    <i t="grand">
      <x/>
    </i>
  </colItems>
  <pageFields count="1">
    <pageField fld="92" item="0" hier="-1"/>
  </pageFields>
  <dataFields count="1">
    <dataField name="Cuenta de Número petic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B10DE2B-92C2-4EDA-AD7A-0554A466D2B6}" name="TablaDinámica6" cacheId="1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7:D28" firstHeaderRow="1" firstDataRow="2" firstDataCol="1"/>
  <pivotFields count="99">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4"/>
        <item x="0"/>
        <item x="3"/>
        <item x="5"/>
        <item x="1"/>
        <item x="2"/>
        <item x="6"/>
        <item x="7"/>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numFmtId="22" showAll="0"/>
    <pivotField numFmtId="14"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pivotField showAll="0"/>
    <pivotField showAll="0"/>
    <pivotField showAll="0"/>
    <pivotField showAll="0"/>
  </pivotFields>
  <rowFields count="1">
    <field x="14"/>
  </rowFields>
  <rowItems count="10">
    <i>
      <x/>
    </i>
    <i>
      <x v="1"/>
    </i>
    <i>
      <x v="2"/>
    </i>
    <i>
      <x v="3"/>
    </i>
    <i>
      <x v="4"/>
    </i>
    <i>
      <x v="5"/>
    </i>
    <i>
      <x v="6"/>
    </i>
    <i>
      <x v="7"/>
    </i>
    <i>
      <x v="8"/>
    </i>
    <i t="grand">
      <x/>
    </i>
  </rowItems>
  <colFields count="1">
    <field x="92"/>
  </colFields>
  <colItems count="3">
    <i>
      <x/>
    </i>
    <i>
      <x v="1"/>
    </i>
    <i t="grand">
      <x/>
    </i>
  </colItems>
  <dataFields count="1">
    <dataField name="Cuenta de Número petic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97DD37D-4673-4407-B7EE-497B46F09B65}" name="TablaDinámica5" cacheId="1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3" firstHeaderRow="1" firstDataRow="1" firstDataCol="1"/>
  <pivotFields count="99">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4"/>
        <item x="0"/>
        <item x="3"/>
        <item x="5"/>
        <item x="1"/>
        <item x="2"/>
        <item x="6"/>
        <item x="7"/>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numFmtId="22" showAll="0"/>
    <pivotField numFmtId="14"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4"/>
  </rowFields>
  <rowItems count="10">
    <i>
      <x/>
    </i>
    <i>
      <x v="1"/>
    </i>
    <i>
      <x v="2"/>
    </i>
    <i>
      <x v="3"/>
    </i>
    <i>
      <x v="4"/>
    </i>
    <i>
      <x v="5"/>
    </i>
    <i>
      <x v="6"/>
    </i>
    <i>
      <x v="7"/>
    </i>
    <i>
      <x v="8"/>
    </i>
    <i t="grand">
      <x/>
    </i>
  </rowItems>
  <colItems count="1">
    <i/>
  </colItems>
  <dataFields count="1">
    <dataField name="Cuenta de Número petic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401500-68E4-4D11-BF65-7A4FDA9C0FEE}" name="Tabla2" displayName="Tabla2" ref="A1:CU333" totalsRowShown="0">
  <autoFilter ref="A1:CU333" xr:uid="{6A8E27DA-F3C1-4E6D-9445-91ADADACE4E3}"/>
  <sortState xmlns:xlrd2="http://schemas.microsoft.com/office/spreadsheetml/2017/richdata2" ref="A2:CU333">
    <sortCondition ref="A1:A333"/>
  </sortState>
  <tableColumns count="99">
    <tableColumn id="1" xr3:uid="{D11837C2-3143-4B6C-9C78-0D35A27258DF}" name="Número petición"/>
    <tableColumn id="3" xr3:uid="{DC232205-4DB5-43E6-8EA5-1335A7D73E34}" name="Sector"/>
    <tableColumn id="4" xr3:uid="{7416515B-8BD7-46D5-8EAC-6520C3C77AB1}" name="Tipo de entidad"/>
    <tableColumn id="5" xr3:uid="{1D9B0C8F-6252-4827-90C1-46D2FB3FC115}" name="Entidad"/>
    <tableColumn id="6" xr3:uid="{A425B7A8-AB2D-48FD-AB11-BBA7962AC861}" name="Tipo de dependencia"/>
    <tableColumn id="7" xr3:uid="{E0BEE1C7-E37E-45AE-B6E8-CC9E7DA676D8}" name="Dependencia"/>
    <tableColumn id="8" xr3:uid="{638B6532-760D-4302-80EE-27506716C275}" name="Dependencia hija"/>
    <tableColumn id="9" xr3:uid="{091A9586-BF82-437D-95F9-584330CA9C70}" name="Tema"/>
    <tableColumn id="10" xr3:uid="{1150C032-0498-4B91-B06C-94F8F0876624}" name="Categoría subtema"/>
    <tableColumn id="11" xr3:uid="{1B4C31C2-23C5-4DC9-ACD0-CC3C05F98EF6}" name="Subtema"/>
    <tableColumn id="12" xr3:uid="{7D112E1F-FE04-433E-BB08-CB1559FA15AC}" name="Funcionario"/>
    <tableColumn id="13" xr3:uid="{91230A7F-5AFD-40E8-802A-8D7DEE21BE9C}" name="Estado del Usuario"/>
    <tableColumn id="14" xr3:uid="{BA4719AE-A02A-4C9A-8866-7B80BED10AA0}" name="Punto atención"/>
    <tableColumn id="15" xr3:uid="{CD874F79-B561-4672-820C-38842599C7AB}" name="Canal"/>
    <tableColumn id="16" xr3:uid="{1617D6CA-5328-4551-BE29-4D5A636A754E}" name="Tipo petición"/>
    <tableColumn id="17" xr3:uid="{7451957B-74AF-4936-B1DD-7D6C59DCFC4C}" name="Estado petición inicial"/>
    <tableColumn id="18" xr3:uid="{2B4219AA-E110-494E-95AF-BF886D6AEEF8}" name="Estado petición final"/>
    <tableColumn id="19" xr3:uid="{EF6818A0-69FE-4C7B-94F7-4E3CFECA2CC7}" name="Estado de la petición"/>
    <tableColumn id="20" xr3:uid="{F0774372-4965-4A8A-939A-DCDEB58F5E5F}" name="Asunto"/>
    <tableColumn id="21" xr3:uid="{34B45905-1CEB-46DB-87DB-043FCD45D213}" name="Proceso de calidad"/>
    <tableColumn id="22" xr3:uid="{B8587E9A-6055-4106-9211-B512009DC393}" name="Trámite o servicio"/>
    <tableColumn id="23" xr3:uid="{EED5D68D-18CE-4864-96A9-DDE2BA038C66}" name="Es trámite"/>
    <tableColumn id="24" xr3:uid="{BC7C4172-92CE-4ECF-96AD-F6C09E1EE512}" name="Adjunto"/>
    <tableColumn id="25" xr3:uid="{B0E7FFDC-3148-409D-928A-CCD83416A8BA}" name="Tiene procedencia"/>
    <tableColumn id="26" xr3:uid="{8D34F03D-6156-4BA0-AF8D-CC4B48E9E287}" name="Entidad procedencia"/>
    <tableColumn id="27" xr3:uid="{7FC7E985-F552-4336-8598-370FB30345B6}" name="Radicado de procedencia"/>
    <tableColumn id="28" xr3:uid="{05AABE8D-B5D6-4EB4-BE15-8EE32751789A}" name="Es copia"/>
    <tableColumn id="29" xr3:uid="{2C3193F2-4A88-4668-B68B-AB4554941978}" name="Entidad fuente"/>
    <tableColumn id="30" xr3:uid="{3FBD3416-9C77-4D82-8F39-7759EF084498}" name="Nota"/>
    <tableColumn id="31" xr3:uid="{3F74D658-148A-4E14-9AE6-16898EED9A40}" name="Localidad de los hechos"/>
    <tableColumn id="32" xr3:uid="{1EFA902D-06FE-46F8-A9C4-85691A8A4E87}" name="UPZ de los hechos"/>
    <tableColumn id="33" xr3:uid="{F7BBBC06-76E3-434B-8F6B-967FDF3D3852}" name="Barrio de los hechos"/>
    <tableColumn id="34" xr3:uid="{CFD8C6D4-DD14-4D2C-AE40-24AE0D428A9F}" name="Estrato de los hechos"/>
    <tableColumn id="35" xr3:uid="{9313E78D-15F8-46C8-A921-ABB31FD461FB}" name="Longitud de los hechos"/>
    <tableColumn id="36" xr3:uid="{0FDC4D75-8496-431D-B59D-85521F59282E}" name="Latitud de los hechos"/>
    <tableColumn id="37" xr3:uid="{64123313-71E1-421C-A8D8-D36562D2CDB1}" name="Longitud de registro de la petición"/>
    <tableColumn id="38" xr3:uid="{0250076E-306A-4423-940B-AA1A8A1BA94B}" name="Latitud de registro de la petición"/>
    <tableColumn id="39" xr3:uid="{3D2E5FDE-1512-4CC6-8F58-EDDDE849E049}" name="Fecha ingreso" dataDxfId="8"/>
    <tableColumn id="40" xr3:uid="{62588A4C-4B00-4498-81A4-D6DA7354F451}" name="Fecha registro" dataDxfId="7"/>
    <tableColumn id="41" xr3:uid="{D6752BFA-7C13-4AE2-AE64-C6A916B14752}" name="Fecha asignación" dataDxfId="6"/>
    <tableColumn id="42" xr3:uid="{90AC9C91-F006-4E80-9417-20DF14D11FC7}" name="Fecha inicio términos" dataDxfId="5"/>
    <tableColumn id="43" xr3:uid="{3C01C56F-DB95-4243-9991-A9957102E0D0}" name="Número radicado entrada"/>
    <tableColumn id="44" xr3:uid="{BD6AE68D-F5A7-43A3-B1BF-D6CB3CFE0D73}" name="Fecha radicado entrada" dataDxfId="4"/>
    <tableColumn id="45" xr3:uid="{B272F504-31FC-4F1C-BF08-E57FF5F4F066}" name="Fecha solicitud aclaración"/>
    <tableColumn id="46" xr3:uid="{8A119B35-D4E9-4FCC-BF58-2711B736EC1F}" name="Fecha solicitud ampliación"/>
    <tableColumn id="47" xr3:uid="{C73A414B-FDD2-4692-8242-E27EDFF7823C}" name="Fecha respuesta aclaración"/>
    <tableColumn id="48" xr3:uid="{432114A0-5B28-4829-8F6D-19F6234BEE81}" name="Fecha respuesta ampliación"/>
    <tableColumn id="49" xr3:uid="{818A401B-8254-4330-97E4-FE8E0A2CA1D7}" name="Fecha reinicio de términos"/>
    <tableColumn id="50" xr3:uid="{ED320B37-7136-412C-83B3-4D8D89E63D86}" name="Fecha vencimiento" dataDxfId="3"/>
    <tableColumn id="51" xr3:uid="{25DB5579-DB00-495D-81E6-44B36115CF79}" name="Días para el vencimiento"/>
    <tableColumn id="52" xr3:uid="{9AB47ABA-4F08-4F2B-BF31-559680DCEC46}" name="Número radicado salida"/>
    <tableColumn id="53" xr3:uid="{129313ED-FF82-4E27-8F81-19905145815D}" name="Fecha radicado salida"/>
    <tableColumn id="54" xr3:uid="{143254C8-3240-4458-8E1B-AAE8DDD1B5A7}" name="Fecha finalización" dataDxfId="2"/>
    <tableColumn id="55" xr3:uid="{2CD1A807-7CB5-48FC-B06B-4EF85BA61B7E}" name="Fecha cierre" dataDxfId="1"/>
    <tableColumn id="56" xr3:uid="{D2D98566-9D3B-46A7-9757-8F512576AFFB}" name="Días gestión"/>
    <tableColumn id="57" xr3:uid="{47072A13-071C-4440-8285-E380BF73C531}" name="Días vencimiento"/>
    <tableColumn id="58" xr3:uid="{00977AA9-1B67-4005-B480-5E91A1E1EF4B}" name="Actividad"/>
    <tableColumn id="59" xr3:uid="{D044EF35-D073-499B-8C41-E4FD20A1E531}" name="Responsable actividad"/>
    <tableColumn id="60" xr3:uid="{E08BC13D-A515-441D-8D20-9AB846AF1DB8}" name="Fecha fin actividad" dataDxfId="0"/>
    <tableColumn id="61" xr3:uid="{062EFC73-B6DE-4AB2-9FB5-BEF249656D29}" name="Días de la actividad"/>
    <tableColumn id="62" xr3:uid="{CEF31683-E0AE-401D-A8E9-39D4AEB3ED40}" name="Días vencimiento actividad"/>
    <tableColumn id="63" xr3:uid="{C10036B6-D84D-4B9B-9B43-78ADF16C70F9}" name="Comentario"/>
    <tableColumn id="64" xr3:uid="{2E6A417E-72EF-4D36-AB92-50E9B7EA34D8}" name="Observaciones"/>
    <tableColumn id="65" xr3:uid="{C6F997FA-FB41-400D-8ED5-1EC215BAA5DA}" name="Tipo persona"/>
    <tableColumn id="66" xr3:uid="{F38CB2C6-2E55-4A5D-A921-B901EF5818A1}" name="Tipo de peticionario"/>
    <tableColumn id="67" xr3:uid="{4426D115-CA98-424A-86C4-F84670C8B964}" name="Tipo usuario"/>
    <tableColumn id="68" xr3:uid="{E344306B-8CD8-47F7-BBA9-87F1E3B3618B}" name="Login de usuario"/>
    <tableColumn id="69" xr3:uid="{10566CD2-241A-452C-ACE6-0C4B00D9AF77}" name="Tipo de solicitante"/>
    <tableColumn id="70" xr3:uid="{B3F15EA1-F2D6-4245-B042-AA1B85B35DAA}" name="Tipo de documento"/>
    <tableColumn id="71" xr3:uid="{07378C12-15A3-4ADB-B4AA-8F26328A2165}" name="Nombre peticionario"/>
    <tableColumn id="72" xr3:uid="{DAC82F3A-3AF7-41B6-9F9A-ADCC59DCE0D8}" name="Número de documento"/>
    <tableColumn id="73" xr3:uid="{B2A79FC3-21D3-4413-A1CC-3D26EF7D9C72}" name="Condición del ciudadano"/>
    <tableColumn id="74" xr3:uid="{506670AA-C276-4A81-A4FE-E534000D2B86}" name="Correo electrónico peticionario"/>
    <tableColumn id="75" xr3:uid="{9F88440B-E6E5-412B-B797-D370392ED938}" name="Teléfono fijo peticionario"/>
    <tableColumn id="76" xr3:uid="{A00A50AE-1361-45CD-AF32-FD68BBBF590D}" name="Celular peticionario"/>
    <tableColumn id="77" xr3:uid="{122EE831-A1A0-4C3C-9D48-A4E9DAB8239F}" name="Dirección residencia peticionario"/>
    <tableColumn id="78" xr3:uid="{C22553CE-71C3-4D86-AFB5-FC79C38695EF}" name="Localidad del ciudadano"/>
    <tableColumn id="79" xr3:uid="{C0831713-A0E5-4F3D-9EAA-2CA111DC8403}" name="UPZ del ciudadano"/>
    <tableColumn id="80" xr3:uid="{9471B6E7-34B4-4B47-9D18-E294E1D38D34}" name="Barrio del ciudadano"/>
    <tableColumn id="81" xr3:uid="{735F9BDC-072A-48CE-A03D-5107FE7B6525}" name="Estrato del ciudadano"/>
    <tableColumn id="82" xr3:uid="{6EEB6796-67C0-4AD0-87B2-1FD67488723E}" name="Notificación física"/>
    <tableColumn id="83" xr3:uid="{586983E1-FE52-49E4-B111-01CDF1DE220F}" name="Notificación electrónica"/>
    <tableColumn id="84" xr3:uid="{F429ACC9-E33D-4160-AB02-4B2038D4091B}" name="Entidad que recibe"/>
    <tableColumn id="85" xr3:uid="{0A4FDEBC-BB23-4774-9BC4-664BB81CB8E3}" name="Entidad que traslada"/>
    <tableColumn id="86" xr3:uid="{16845CA1-0D55-495E-9C94-AD5450921771}" name="Transacción entidad"/>
    <tableColumn id="87" xr3:uid="{C87C6B2B-0FDC-4380-9A0C-B026E541F831}" name="Tipo de ingreso"/>
    <tableColumn id="88" xr3:uid="{54F5341A-4180-4FC6-90E0-9C6AC86E00AF}" name="Tipo de registro"/>
    <tableColumn id="89" xr3:uid="{96E0745D-3289-4C1E-8BA2-94B1E934E83C}" name="Comunes"/>
    <tableColumn id="90" xr3:uid="{D86CBF66-7748-4A17-B553-0201A248E4E8}" name="Periodo"/>
    <tableColumn id="91" xr3:uid="{D639FFE8-65E1-4AEE-9A25-4F679A9741FB}" name="Tipo de gestión"/>
    <tableColumn id="92" xr3:uid="{7AC56A57-02AC-424D-B2DD-33B3DF101685}" name="Tipo de pendiente"/>
    <tableColumn id="93" xr3:uid="{F076B200-B6D0-4FEF-AD07-A714DD652435}" name="Gestión en rango días"/>
    <tableColumn id="94" xr3:uid="{02EA4420-3334-42F5-AB04-BF3936EAAB3A}" name="Tipo reporte"/>
    <tableColumn id="95" xr3:uid="{38E417C8-AE5F-4C2B-A13B-9828BF5F866D}" name="Tipo reporte por entidad"/>
    <tableColumn id="96" xr3:uid="{976D910A-2C06-4A17-9CCC-C69B28A89BA1}" name="Tipo de Re-ingreso"/>
    <tableColumn id="97" xr3:uid="{19604DA1-5BD1-4A34-A3A5-6104E2C28C4B}" name="Estado del reingreso"/>
    <tableColumn id="98" xr3:uid="{94FCFBBA-A273-42FC-A038-64B9B59703DC}" name="Número de veces de reingreso"/>
    <tableColumn id="99" xr3:uid="{5C556D68-044B-47AE-82B4-1DCA63491561}" name="Tipo de traslado"/>
    <tableColumn id="100" xr3:uid="{BEB9222A-A98B-4BEE-9B17-0D68B4C2BC37}" name="Excluir"/>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51C76-7295-4C7B-A83B-3609A2965784}">
  <dimension ref="A1:K120"/>
  <sheetViews>
    <sheetView tabSelected="1" topLeftCell="A100" workbookViewId="0">
      <selection activeCell="A46" sqref="A46:XFD53"/>
    </sheetView>
  </sheetViews>
  <sheetFormatPr baseColWidth="10" defaultRowHeight="15" x14ac:dyDescent="0.25"/>
  <cols>
    <col min="1" max="1" width="179.42578125" bestFit="1" customWidth="1"/>
    <col min="2" max="2" width="22.85546875" bestFit="1" customWidth="1"/>
    <col min="3" max="3" width="43.42578125" bestFit="1" customWidth="1"/>
    <col min="4" max="4" width="46.140625" bestFit="1" customWidth="1"/>
    <col min="5" max="5" width="13.7109375" bestFit="1" customWidth="1"/>
    <col min="6" max="6" width="6.7109375" bestFit="1" customWidth="1"/>
    <col min="7" max="7" width="10" bestFit="1" customWidth="1"/>
    <col min="8" max="8" width="40.5703125" bestFit="1" customWidth="1"/>
    <col min="9" max="9" width="20.140625" bestFit="1" customWidth="1"/>
    <col min="10" max="10" width="13" bestFit="1" customWidth="1"/>
    <col min="11" max="11" width="12.5703125" bestFit="1" customWidth="1"/>
  </cols>
  <sheetData>
    <row r="1" spans="1:2" x14ac:dyDescent="0.25">
      <c r="A1" s="6" t="s">
        <v>1556</v>
      </c>
    </row>
    <row r="3" spans="1:2" x14ac:dyDescent="0.25">
      <c r="A3" s="4" t="s">
        <v>1554</v>
      </c>
      <c r="B3" t="s">
        <v>1553</v>
      </c>
    </row>
    <row r="4" spans="1:2" x14ac:dyDescent="0.25">
      <c r="A4" s="5" t="s">
        <v>102</v>
      </c>
      <c r="B4" s="3">
        <v>14</v>
      </c>
    </row>
    <row r="5" spans="1:2" x14ac:dyDescent="0.25">
      <c r="A5" s="5" t="s">
        <v>20</v>
      </c>
      <c r="B5" s="3">
        <v>200</v>
      </c>
    </row>
    <row r="6" spans="1:2" x14ac:dyDescent="0.25">
      <c r="A6" s="5" t="s">
        <v>55</v>
      </c>
      <c r="B6" s="3">
        <v>75</v>
      </c>
    </row>
    <row r="7" spans="1:2" x14ac:dyDescent="0.25">
      <c r="A7" s="5" t="s">
        <v>1301</v>
      </c>
      <c r="B7" s="3">
        <v>1</v>
      </c>
    </row>
    <row r="8" spans="1:2" x14ac:dyDescent="0.25">
      <c r="A8" s="5" t="s">
        <v>138</v>
      </c>
      <c r="B8" s="3">
        <v>22</v>
      </c>
    </row>
    <row r="9" spans="1:2" x14ac:dyDescent="0.25">
      <c r="A9" s="5" t="s">
        <v>227</v>
      </c>
      <c r="B9" s="3">
        <v>9</v>
      </c>
    </row>
    <row r="10" spans="1:2" x14ac:dyDescent="0.25">
      <c r="A10" s="5" t="s">
        <v>189</v>
      </c>
      <c r="B10" s="3">
        <v>8</v>
      </c>
    </row>
    <row r="11" spans="1:2" x14ac:dyDescent="0.25">
      <c r="A11" s="5" t="s">
        <v>413</v>
      </c>
      <c r="B11" s="3">
        <v>2</v>
      </c>
    </row>
    <row r="12" spans="1:2" x14ac:dyDescent="0.25">
      <c r="A12" s="5" t="s">
        <v>235</v>
      </c>
      <c r="B12" s="3">
        <v>1</v>
      </c>
    </row>
    <row r="13" spans="1:2" x14ac:dyDescent="0.25">
      <c r="A13" s="5" t="s">
        <v>1555</v>
      </c>
      <c r="B13" s="3">
        <v>332</v>
      </c>
    </row>
    <row r="15" spans="1:2" x14ac:dyDescent="0.25">
      <c r="A15" s="7" t="s">
        <v>1558</v>
      </c>
    </row>
    <row r="17" spans="1:4" x14ac:dyDescent="0.25">
      <c r="A17" s="4" t="s">
        <v>1553</v>
      </c>
      <c r="B17" s="4" t="s">
        <v>1557</v>
      </c>
    </row>
    <row r="18" spans="1:4" x14ac:dyDescent="0.25">
      <c r="A18" s="4" t="s">
        <v>1554</v>
      </c>
      <c r="B18" t="s">
        <v>82</v>
      </c>
      <c r="C18" t="s">
        <v>0</v>
      </c>
      <c r="D18" t="s">
        <v>1555</v>
      </c>
    </row>
    <row r="19" spans="1:4" x14ac:dyDescent="0.25">
      <c r="A19" s="5" t="s">
        <v>102</v>
      </c>
      <c r="B19" s="3">
        <v>13</v>
      </c>
      <c r="C19" s="3">
        <v>1</v>
      </c>
      <c r="D19" s="3">
        <v>14</v>
      </c>
    </row>
    <row r="20" spans="1:4" x14ac:dyDescent="0.25">
      <c r="A20" s="5" t="s">
        <v>20</v>
      </c>
      <c r="B20" s="3">
        <v>191</v>
      </c>
      <c r="C20" s="3">
        <v>9</v>
      </c>
      <c r="D20" s="3">
        <v>200</v>
      </c>
    </row>
    <row r="21" spans="1:4" x14ac:dyDescent="0.25">
      <c r="A21" s="5" t="s">
        <v>55</v>
      </c>
      <c r="B21" s="3">
        <v>69</v>
      </c>
      <c r="C21" s="3">
        <v>6</v>
      </c>
      <c r="D21" s="3">
        <v>75</v>
      </c>
    </row>
    <row r="22" spans="1:4" x14ac:dyDescent="0.25">
      <c r="A22" s="5" t="s">
        <v>1301</v>
      </c>
      <c r="B22" s="3">
        <v>1</v>
      </c>
      <c r="C22" s="3"/>
      <c r="D22" s="3">
        <v>1</v>
      </c>
    </row>
    <row r="23" spans="1:4" x14ac:dyDescent="0.25">
      <c r="A23" s="5" t="s">
        <v>138</v>
      </c>
      <c r="B23" s="3">
        <v>22</v>
      </c>
      <c r="C23" s="3"/>
      <c r="D23" s="3">
        <v>22</v>
      </c>
    </row>
    <row r="24" spans="1:4" x14ac:dyDescent="0.25">
      <c r="A24" s="5" t="s">
        <v>227</v>
      </c>
      <c r="B24" s="3">
        <v>9</v>
      </c>
      <c r="C24" s="3"/>
      <c r="D24" s="3">
        <v>9</v>
      </c>
    </row>
    <row r="25" spans="1:4" x14ac:dyDescent="0.25">
      <c r="A25" s="5" t="s">
        <v>189</v>
      </c>
      <c r="B25" s="3">
        <v>8</v>
      </c>
      <c r="C25" s="3"/>
      <c r="D25" s="3">
        <v>8</v>
      </c>
    </row>
    <row r="26" spans="1:4" x14ac:dyDescent="0.25">
      <c r="A26" s="5" t="s">
        <v>413</v>
      </c>
      <c r="B26" s="3">
        <v>2</v>
      </c>
      <c r="C26" s="3"/>
      <c r="D26" s="3">
        <v>2</v>
      </c>
    </row>
    <row r="27" spans="1:4" x14ac:dyDescent="0.25">
      <c r="A27" s="5" t="s">
        <v>235</v>
      </c>
      <c r="B27" s="3">
        <v>1</v>
      </c>
      <c r="C27" s="3"/>
      <c r="D27" s="3">
        <v>1</v>
      </c>
    </row>
    <row r="28" spans="1:4" x14ac:dyDescent="0.25">
      <c r="A28" s="5" t="s">
        <v>1555</v>
      </c>
      <c r="B28" s="3">
        <v>316</v>
      </c>
      <c r="C28" s="3">
        <v>16</v>
      </c>
      <c r="D28" s="3">
        <v>332</v>
      </c>
    </row>
    <row r="30" spans="1:4" x14ac:dyDescent="0.25">
      <c r="A30" s="7" t="s">
        <v>1560</v>
      </c>
    </row>
    <row r="32" spans="1:4" x14ac:dyDescent="0.25">
      <c r="A32" s="4" t="s">
        <v>1461</v>
      </c>
      <c r="B32" t="s">
        <v>82</v>
      </c>
    </row>
    <row r="34" spans="1:4" x14ac:dyDescent="0.25">
      <c r="A34" s="4" t="s">
        <v>1553</v>
      </c>
      <c r="B34" s="4" t="s">
        <v>1557</v>
      </c>
    </row>
    <row r="35" spans="1:4" x14ac:dyDescent="0.25">
      <c r="A35" s="4" t="s">
        <v>1554</v>
      </c>
      <c r="B35" t="s">
        <v>90</v>
      </c>
      <c r="C35" t="s">
        <v>672</v>
      </c>
      <c r="D35" t="s">
        <v>1555</v>
      </c>
    </row>
    <row r="36" spans="1:4" x14ac:dyDescent="0.25">
      <c r="A36" s="5" t="s">
        <v>102</v>
      </c>
      <c r="B36" s="3">
        <v>13</v>
      </c>
      <c r="C36" s="3"/>
      <c r="D36" s="3">
        <v>13</v>
      </c>
    </row>
    <row r="37" spans="1:4" x14ac:dyDescent="0.25">
      <c r="A37" s="5" t="s">
        <v>20</v>
      </c>
      <c r="B37" s="3">
        <v>143</v>
      </c>
      <c r="C37" s="3">
        <v>47</v>
      </c>
      <c r="D37" s="3">
        <v>190</v>
      </c>
    </row>
    <row r="38" spans="1:4" x14ac:dyDescent="0.25">
      <c r="A38" s="5" t="s">
        <v>55</v>
      </c>
      <c r="B38" s="3">
        <v>66</v>
      </c>
      <c r="C38" s="3">
        <v>1</v>
      </c>
      <c r="D38" s="3">
        <v>67</v>
      </c>
    </row>
    <row r="39" spans="1:4" x14ac:dyDescent="0.25">
      <c r="A39" s="5" t="s">
        <v>1301</v>
      </c>
      <c r="B39" s="3">
        <v>1</v>
      </c>
      <c r="C39" s="3"/>
      <c r="D39" s="3">
        <v>1</v>
      </c>
    </row>
    <row r="40" spans="1:4" x14ac:dyDescent="0.25">
      <c r="A40" s="5" t="s">
        <v>138</v>
      </c>
      <c r="B40" s="3">
        <v>22</v>
      </c>
      <c r="C40" s="3"/>
      <c r="D40" s="3">
        <v>22</v>
      </c>
    </row>
    <row r="41" spans="1:4" x14ac:dyDescent="0.25">
      <c r="A41" s="5" t="s">
        <v>227</v>
      </c>
      <c r="B41" s="3">
        <v>9</v>
      </c>
      <c r="C41" s="3"/>
      <c r="D41" s="3">
        <v>9</v>
      </c>
    </row>
    <row r="42" spans="1:4" x14ac:dyDescent="0.25">
      <c r="A42" s="5" t="s">
        <v>189</v>
      </c>
      <c r="B42" s="3">
        <v>8</v>
      </c>
      <c r="C42" s="3"/>
      <c r="D42" s="3">
        <v>8</v>
      </c>
    </row>
    <row r="43" spans="1:4" x14ac:dyDescent="0.25">
      <c r="A43" s="5" t="s">
        <v>413</v>
      </c>
      <c r="B43" s="3">
        <v>2</v>
      </c>
      <c r="C43" s="3"/>
      <c r="D43" s="3">
        <v>2</v>
      </c>
    </row>
    <row r="44" spans="1:4" x14ac:dyDescent="0.25">
      <c r="A44" s="5" t="s">
        <v>235</v>
      </c>
      <c r="B44" s="3">
        <v>1</v>
      </c>
      <c r="C44" s="3"/>
      <c r="D44" s="3">
        <v>1</v>
      </c>
    </row>
    <row r="45" spans="1:4" x14ac:dyDescent="0.25">
      <c r="A45" s="5" t="s">
        <v>1555</v>
      </c>
      <c r="B45" s="3">
        <v>265</v>
      </c>
      <c r="C45" s="3">
        <v>48</v>
      </c>
      <c r="D45" s="3">
        <v>313</v>
      </c>
    </row>
    <row r="47" spans="1:4" x14ac:dyDescent="0.25">
      <c r="A47" s="7" t="s">
        <v>1561</v>
      </c>
    </row>
    <row r="49" spans="1:11" x14ac:dyDescent="0.25">
      <c r="A49" s="4" t="s">
        <v>1553</v>
      </c>
      <c r="B49" s="4" t="s">
        <v>1557</v>
      </c>
    </row>
    <row r="50" spans="1:11" x14ac:dyDescent="0.25">
      <c r="A50" s="4" t="s">
        <v>1554</v>
      </c>
      <c r="B50" t="s">
        <v>102</v>
      </c>
      <c r="C50" t="s">
        <v>20</v>
      </c>
      <c r="D50" t="s">
        <v>55</v>
      </c>
      <c r="E50" t="s">
        <v>1301</v>
      </c>
      <c r="F50" t="s">
        <v>138</v>
      </c>
      <c r="G50" t="s">
        <v>227</v>
      </c>
      <c r="H50" t="s">
        <v>189</v>
      </c>
      <c r="I50" t="s">
        <v>413</v>
      </c>
      <c r="J50" t="s">
        <v>235</v>
      </c>
      <c r="K50" t="s">
        <v>1555</v>
      </c>
    </row>
    <row r="51" spans="1:11" x14ac:dyDescent="0.25">
      <c r="A51" s="5" t="s">
        <v>982</v>
      </c>
      <c r="B51" s="3"/>
      <c r="C51" s="3">
        <v>1</v>
      </c>
      <c r="D51" s="3">
        <v>1</v>
      </c>
      <c r="E51" s="3"/>
      <c r="F51" s="3"/>
      <c r="G51" s="3"/>
      <c r="H51" s="3"/>
      <c r="I51" s="3"/>
      <c r="J51" s="3"/>
      <c r="K51" s="3">
        <v>2</v>
      </c>
    </row>
    <row r="52" spans="1:11" x14ac:dyDescent="0.25">
      <c r="A52" s="8" t="s">
        <v>82</v>
      </c>
      <c r="B52" s="3"/>
      <c r="C52" s="3">
        <v>1</v>
      </c>
      <c r="D52" s="3">
        <v>1</v>
      </c>
      <c r="E52" s="3"/>
      <c r="F52" s="3"/>
      <c r="G52" s="3"/>
      <c r="H52" s="3"/>
      <c r="I52" s="3"/>
      <c r="J52" s="3"/>
      <c r="K52" s="3">
        <v>2</v>
      </c>
    </row>
    <row r="53" spans="1:11" x14ac:dyDescent="0.25">
      <c r="A53" s="5" t="s">
        <v>708</v>
      </c>
      <c r="B53" s="3"/>
      <c r="C53" s="3"/>
      <c r="D53" s="3">
        <v>1</v>
      </c>
      <c r="E53" s="3"/>
      <c r="F53" s="3"/>
      <c r="G53" s="3"/>
      <c r="H53" s="3"/>
      <c r="I53" s="3"/>
      <c r="J53" s="3"/>
      <c r="K53" s="3">
        <v>1</v>
      </c>
    </row>
    <row r="54" spans="1:11" x14ac:dyDescent="0.25">
      <c r="A54" s="8" t="s">
        <v>82</v>
      </c>
      <c r="B54" s="3"/>
      <c r="C54" s="3"/>
      <c r="D54" s="3">
        <v>1</v>
      </c>
      <c r="E54" s="3"/>
      <c r="F54" s="3"/>
      <c r="G54" s="3"/>
      <c r="H54" s="3"/>
      <c r="I54" s="3"/>
      <c r="J54" s="3"/>
      <c r="K54" s="3">
        <v>1</v>
      </c>
    </row>
    <row r="55" spans="1:11" x14ac:dyDescent="0.25">
      <c r="A55" s="5" t="s">
        <v>252</v>
      </c>
      <c r="B55" s="3"/>
      <c r="C55" s="3"/>
      <c r="D55" s="3"/>
      <c r="E55" s="3"/>
      <c r="F55" s="3">
        <v>1</v>
      </c>
      <c r="G55" s="3"/>
      <c r="H55" s="3"/>
      <c r="I55" s="3"/>
      <c r="J55" s="3"/>
      <c r="K55" s="3">
        <v>1</v>
      </c>
    </row>
    <row r="56" spans="1:11" x14ac:dyDescent="0.25">
      <c r="A56" s="8" t="s">
        <v>82</v>
      </c>
      <c r="B56" s="3"/>
      <c r="C56" s="3"/>
      <c r="D56" s="3"/>
      <c r="E56" s="3"/>
      <c r="F56" s="3">
        <v>1</v>
      </c>
      <c r="G56" s="3"/>
      <c r="H56" s="3"/>
      <c r="I56" s="3"/>
      <c r="J56" s="3"/>
      <c r="K56" s="3">
        <v>1</v>
      </c>
    </row>
    <row r="57" spans="1:11" x14ac:dyDescent="0.25">
      <c r="A57" s="5" t="s">
        <v>129</v>
      </c>
      <c r="B57" s="3"/>
      <c r="C57" s="3">
        <v>2</v>
      </c>
      <c r="D57" s="3"/>
      <c r="E57" s="3"/>
      <c r="F57" s="3"/>
      <c r="G57" s="3"/>
      <c r="H57" s="3">
        <v>1</v>
      </c>
      <c r="I57" s="3"/>
      <c r="J57" s="3"/>
      <c r="K57" s="3">
        <v>3</v>
      </c>
    </row>
    <row r="58" spans="1:11" x14ac:dyDescent="0.25">
      <c r="A58" s="8" t="s">
        <v>82</v>
      </c>
      <c r="B58" s="3"/>
      <c r="C58" s="3">
        <v>2</v>
      </c>
      <c r="D58" s="3"/>
      <c r="E58" s="3"/>
      <c r="F58" s="3"/>
      <c r="G58" s="3"/>
      <c r="H58" s="3">
        <v>1</v>
      </c>
      <c r="I58" s="3"/>
      <c r="J58" s="3"/>
      <c r="K58" s="3">
        <v>3</v>
      </c>
    </row>
    <row r="59" spans="1:11" x14ac:dyDescent="0.25">
      <c r="A59" s="5" t="s">
        <v>287</v>
      </c>
      <c r="B59" s="3"/>
      <c r="C59" s="3"/>
      <c r="D59" s="3"/>
      <c r="E59" s="3"/>
      <c r="F59" s="3">
        <v>1</v>
      </c>
      <c r="G59" s="3"/>
      <c r="H59" s="3"/>
      <c r="I59" s="3"/>
      <c r="J59" s="3"/>
      <c r="K59" s="3">
        <v>1</v>
      </c>
    </row>
    <row r="60" spans="1:11" x14ac:dyDescent="0.25">
      <c r="A60" s="8" t="s">
        <v>82</v>
      </c>
      <c r="B60" s="3"/>
      <c r="C60" s="3"/>
      <c r="D60" s="3"/>
      <c r="E60" s="3"/>
      <c r="F60" s="3">
        <v>1</v>
      </c>
      <c r="G60" s="3"/>
      <c r="H60" s="3"/>
      <c r="I60" s="3"/>
      <c r="J60" s="3"/>
      <c r="K60" s="3">
        <v>1</v>
      </c>
    </row>
    <row r="61" spans="1:11" x14ac:dyDescent="0.25">
      <c r="A61" s="5" t="s">
        <v>390</v>
      </c>
      <c r="B61" s="3"/>
      <c r="C61" s="3">
        <v>1</v>
      </c>
      <c r="D61" s="3"/>
      <c r="E61" s="3"/>
      <c r="F61" s="3"/>
      <c r="G61" s="3"/>
      <c r="H61" s="3"/>
      <c r="I61" s="3"/>
      <c r="J61" s="3"/>
      <c r="K61" s="3">
        <v>1</v>
      </c>
    </row>
    <row r="62" spans="1:11" x14ac:dyDescent="0.25">
      <c r="A62" s="8" t="s">
        <v>82</v>
      </c>
      <c r="B62" s="3"/>
      <c r="C62" s="3">
        <v>1</v>
      </c>
      <c r="D62" s="3"/>
      <c r="E62" s="3"/>
      <c r="F62" s="3"/>
      <c r="G62" s="3"/>
      <c r="H62" s="3"/>
      <c r="I62" s="3"/>
      <c r="J62" s="3"/>
      <c r="K62" s="3">
        <v>1</v>
      </c>
    </row>
    <row r="63" spans="1:11" x14ac:dyDescent="0.25">
      <c r="A63" s="5" t="s">
        <v>518</v>
      </c>
      <c r="B63" s="3">
        <v>1</v>
      </c>
      <c r="C63" s="3"/>
      <c r="D63" s="3"/>
      <c r="E63" s="3"/>
      <c r="F63" s="3"/>
      <c r="G63" s="3"/>
      <c r="H63" s="3"/>
      <c r="I63" s="3"/>
      <c r="J63" s="3"/>
      <c r="K63" s="3">
        <v>1</v>
      </c>
    </row>
    <row r="64" spans="1:11" x14ac:dyDescent="0.25">
      <c r="A64" s="8" t="s">
        <v>82</v>
      </c>
      <c r="B64" s="3">
        <v>1</v>
      </c>
      <c r="C64" s="3"/>
      <c r="D64" s="3"/>
      <c r="E64" s="3"/>
      <c r="F64" s="3"/>
      <c r="G64" s="3"/>
      <c r="H64" s="3"/>
      <c r="I64" s="3"/>
      <c r="J64" s="3"/>
      <c r="K64" s="3">
        <v>1</v>
      </c>
    </row>
    <row r="65" spans="1:11" x14ac:dyDescent="0.25">
      <c r="A65" s="5" t="s">
        <v>1275</v>
      </c>
      <c r="B65" s="3"/>
      <c r="C65" s="3"/>
      <c r="D65" s="3">
        <v>1</v>
      </c>
      <c r="E65" s="3"/>
      <c r="F65" s="3"/>
      <c r="G65" s="3"/>
      <c r="H65" s="3"/>
      <c r="I65" s="3"/>
      <c r="J65" s="3"/>
      <c r="K65" s="3">
        <v>1</v>
      </c>
    </row>
    <row r="66" spans="1:11" x14ac:dyDescent="0.25">
      <c r="A66" s="8" t="s">
        <v>82</v>
      </c>
      <c r="B66" s="3"/>
      <c r="C66" s="3"/>
      <c r="D66" s="3">
        <v>1</v>
      </c>
      <c r="E66" s="3"/>
      <c r="F66" s="3"/>
      <c r="G66" s="3"/>
      <c r="H66" s="3"/>
      <c r="I66" s="3"/>
      <c r="J66" s="3"/>
      <c r="K66" s="3">
        <v>1</v>
      </c>
    </row>
    <row r="67" spans="1:11" x14ac:dyDescent="0.25">
      <c r="A67" s="5" t="s">
        <v>116</v>
      </c>
      <c r="B67" s="3"/>
      <c r="C67" s="3">
        <v>1</v>
      </c>
      <c r="D67" s="3"/>
      <c r="E67" s="3"/>
      <c r="F67" s="3"/>
      <c r="G67" s="3"/>
      <c r="H67" s="3"/>
      <c r="I67" s="3"/>
      <c r="J67" s="3"/>
      <c r="K67" s="3">
        <v>1</v>
      </c>
    </row>
    <row r="68" spans="1:11" x14ac:dyDescent="0.25">
      <c r="A68" s="8" t="s">
        <v>82</v>
      </c>
      <c r="B68" s="3"/>
      <c r="C68" s="3">
        <v>1</v>
      </c>
      <c r="D68" s="3"/>
      <c r="E68" s="3"/>
      <c r="F68" s="3"/>
      <c r="G68" s="3"/>
      <c r="H68" s="3"/>
      <c r="I68" s="3"/>
      <c r="J68" s="3"/>
      <c r="K68" s="3">
        <v>1</v>
      </c>
    </row>
    <row r="69" spans="1:11" x14ac:dyDescent="0.25">
      <c r="A69" s="5" t="s">
        <v>823</v>
      </c>
      <c r="B69" s="3">
        <v>1</v>
      </c>
      <c r="C69" s="3">
        <v>1</v>
      </c>
      <c r="D69" s="3">
        <v>3</v>
      </c>
      <c r="E69" s="3"/>
      <c r="F69" s="3"/>
      <c r="G69" s="3"/>
      <c r="H69" s="3"/>
      <c r="I69" s="3"/>
      <c r="J69" s="3"/>
      <c r="K69" s="3">
        <v>5</v>
      </c>
    </row>
    <row r="70" spans="1:11" x14ac:dyDescent="0.25">
      <c r="A70" s="8" t="s">
        <v>82</v>
      </c>
      <c r="B70" s="3">
        <v>1</v>
      </c>
      <c r="C70" s="3">
        <v>1</v>
      </c>
      <c r="D70" s="3">
        <v>3</v>
      </c>
      <c r="E70" s="3"/>
      <c r="F70" s="3"/>
      <c r="G70" s="3"/>
      <c r="H70" s="3"/>
      <c r="I70" s="3"/>
      <c r="J70" s="3"/>
      <c r="K70" s="3">
        <v>5</v>
      </c>
    </row>
    <row r="71" spans="1:11" x14ac:dyDescent="0.25">
      <c r="A71" s="5" t="s">
        <v>566</v>
      </c>
      <c r="B71" s="3">
        <v>1</v>
      </c>
      <c r="C71" s="3">
        <v>1</v>
      </c>
      <c r="D71" s="3">
        <v>5</v>
      </c>
      <c r="E71" s="3"/>
      <c r="F71" s="3"/>
      <c r="G71" s="3"/>
      <c r="H71" s="3"/>
      <c r="I71" s="3"/>
      <c r="J71" s="3"/>
      <c r="K71" s="3">
        <v>7</v>
      </c>
    </row>
    <row r="72" spans="1:11" x14ac:dyDescent="0.25">
      <c r="A72" s="8" t="s">
        <v>82</v>
      </c>
      <c r="B72" s="3">
        <v>1</v>
      </c>
      <c r="C72" s="3">
        <v>1</v>
      </c>
      <c r="D72" s="3">
        <v>5</v>
      </c>
      <c r="E72" s="3"/>
      <c r="F72" s="3"/>
      <c r="G72" s="3"/>
      <c r="H72" s="3"/>
      <c r="I72" s="3"/>
      <c r="J72" s="3"/>
      <c r="K72" s="3">
        <v>7</v>
      </c>
    </row>
    <row r="73" spans="1:11" x14ac:dyDescent="0.25">
      <c r="A73" s="5" t="s">
        <v>1005</v>
      </c>
      <c r="B73" s="3"/>
      <c r="C73" s="3"/>
      <c r="D73" s="3">
        <v>2</v>
      </c>
      <c r="E73" s="3"/>
      <c r="F73" s="3"/>
      <c r="G73" s="3"/>
      <c r="H73" s="3"/>
      <c r="I73" s="3"/>
      <c r="J73" s="3"/>
      <c r="K73" s="3">
        <v>2</v>
      </c>
    </row>
    <row r="74" spans="1:11" x14ac:dyDescent="0.25">
      <c r="A74" s="8" t="s">
        <v>82</v>
      </c>
      <c r="B74" s="3"/>
      <c r="C74" s="3"/>
      <c r="D74" s="3">
        <v>2</v>
      </c>
      <c r="E74" s="3"/>
      <c r="F74" s="3"/>
      <c r="G74" s="3"/>
      <c r="H74" s="3"/>
      <c r="I74" s="3"/>
      <c r="J74" s="3"/>
      <c r="K74" s="3">
        <v>2</v>
      </c>
    </row>
    <row r="75" spans="1:11" x14ac:dyDescent="0.25">
      <c r="A75" s="5" t="s">
        <v>793</v>
      </c>
      <c r="B75" s="3"/>
      <c r="C75" s="3">
        <v>3</v>
      </c>
      <c r="D75" s="3"/>
      <c r="E75" s="3"/>
      <c r="F75" s="3"/>
      <c r="G75" s="3"/>
      <c r="H75" s="3"/>
      <c r="I75" s="3"/>
      <c r="J75" s="3"/>
      <c r="K75" s="3">
        <v>3</v>
      </c>
    </row>
    <row r="76" spans="1:11" x14ac:dyDescent="0.25">
      <c r="A76" s="8" t="s">
        <v>82</v>
      </c>
      <c r="B76" s="3"/>
      <c r="C76" s="3">
        <v>3</v>
      </c>
      <c r="D76" s="3"/>
      <c r="E76" s="3"/>
      <c r="F76" s="3"/>
      <c r="G76" s="3"/>
      <c r="H76" s="3"/>
      <c r="I76" s="3"/>
      <c r="J76" s="3"/>
      <c r="K76" s="3">
        <v>3</v>
      </c>
    </row>
    <row r="77" spans="1:11" x14ac:dyDescent="0.25">
      <c r="A77" s="5" t="s">
        <v>1354</v>
      </c>
      <c r="B77" s="3"/>
      <c r="C77" s="3">
        <v>1</v>
      </c>
      <c r="D77" s="3"/>
      <c r="E77" s="3"/>
      <c r="F77" s="3"/>
      <c r="G77" s="3"/>
      <c r="H77" s="3"/>
      <c r="I77" s="3"/>
      <c r="J77" s="3"/>
      <c r="K77" s="3">
        <v>1</v>
      </c>
    </row>
    <row r="78" spans="1:11" x14ac:dyDescent="0.25">
      <c r="A78" s="8" t="s">
        <v>82</v>
      </c>
      <c r="B78" s="3"/>
      <c r="C78" s="3">
        <v>1</v>
      </c>
      <c r="D78" s="3"/>
      <c r="E78" s="3"/>
      <c r="F78" s="3"/>
      <c r="G78" s="3"/>
      <c r="H78" s="3"/>
      <c r="I78" s="3"/>
      <c r="J78" s="3"/>
      <c r="K78" s="3">
        <v>1</v>
      </c>
    </row>
    <row r="79" spans="1:11" x14ac:dyDescent="0.25">
      <c r="A79" s="5" t="s">
        <v>1302</v>
      </c>
      <c r="B79" s="3"/>
      <c r="C79" s="3"/>
      <c r="D79" s="3"/>
      <c r="E79" s="3">
        <v>1</v>
      </c>
      <c r="F79" s="3"/>
      <c r="G79" s="3"/>
      <c r="H79" s="3"/>
      <c r="I79" s="3"/>
      <c r="J79" s="3"/>
      <c r="K79" s="3">
        <v>1</v>
      </c>
    </row>
    <row r="80" spans="1:11" x14ac:dyDescent="0.25">
      <c r="A80" s="8" t="s">
        <v>82</v>
      </c>
      <c r="B80" s="3"/>
      <c r="C80" s="3"/>
      <c r="D80" s="3"/>
      <c r="E80" s="3">
        <v>1</v>
      </c>
      <c r="F80" s="3"/>
      <c r="G80" s="3"/>
      <c r="H80" s="3"/>
      <c r="I80" s="3"/>
      <c r="J80" s="3"/>
      <c r="K80" s="3">
        <v>1</v>
      </c>
    </row>
    <row r="81" spans="1:11" x14ac:dyDescent="0.25">
      <c r="A81" s="5" t="s">
        <v>556</v>
      </c>
      <c r="B81" s="3"/>
      <c r="C81" s="3"/>
      <c r="D81" s="3"/>
      <c r="E81" s="3"/>
      <c r="F81" s="3">
        <v>1</v>
      </c>
      <c r="G81" s="3"/>
      <c r="H81" s="3">
        <v>1</v>
      </c>
      <c r="I81" s="3"/>
      <c r="J81" s="3"/>
      <c r="K81" s="3">
        <v>2</v>
      </c>
    </row>
    <row r="82" spans="1:11" x14ac:dyDescent="0.25">
      <c r="A82" s="8" t="s">
        <v>82</v>
      </c>
      <c r="B82" s="3"/>
      <c r="C82" s="3"/>
      <c r="D82" s="3"/>
      <c r="E82" s="3"/>
      <c r="F82" s="3">
        <v>1</v>
      </c>
      <c r="G82" s="3"/>
      <c r="H82" s="3">
        <v>1</v>
      </c>
      <c r="I82" s="3"/>
      <c r="J82" s="3"/>
      <c r="K82" s="3">
        <v>2</v>
      </c>
    </row>
    <row r="83" spans="1:11" x14ac:dyDescent="0.25">
      <c r="A83" s="5" t="s">
        <v>107</v>
      </c>
      <c r="B83" s="3">
        <v>6</v>
      </c>
      <c r="C83" s="3">
        <v>9</v>
      </c>
      <c r="D83" s="3">
        <v>21</v>
      </c>
      <c r="E83" s="3"/>
      <c r="F83" s="3">
        <v>2</v>
      </c>
      <c r="G83" s="3"/>
      <c r="H83" s="3">
        <v>2</v>
      </c>
      <c r="I83" s="3">
        <v>1</v>
      </c>
      <c r="J83" s="3"/>
      <c r="K83" s="3">
        <v>41</v>
      </c>
    </row>
    <row r="84" spans="1:11" x14ac:dyDescent="0.25">
      <c r="A84" s="8" t="s">
        <v>82</v>
      </c>
      <c r="B84" s="3">
        <v>6</v>
      </c>
      <c r="C84" s="3">
        <v>9</v>
      </c>
      <c r="D84" s="3">
        <v>20</v>
      </c>
      <c r="E84" s="3"/>
      <c r="F84" s="3">
        <v>2</v>
      </c>
      <c r="G84" s="3"/>
      <c r="H84" s="3">
        <v>2</v>
      </c>
      <c r="I84" s="3">
        <v>1</v>
      </c>
      <c r="J84" s="3"/>
      <c r="K84" s="3">
        <v>40</v>
      </c>
    </row>
    <row r="85" spans="1:11" x14ac:dyDescent="0.25">
      <c r="A85" s="8" t="s">
        <v>0</v>
      </c>
      <c r="B85" s="3"/>
      <c r="C85" s="3"/>
      <c r="D85" s="3">
        <v>1</v>
      </c>
      <c r="E85" s="3"/>
      <c r="F85" s="3"/>
      <c r="G85" s="3"/>
      <c r="H85" s="3"/>
      <c r="I85" s="3"/>
      <c r="J85" s="3"/>
      <c r="K85" s="3">
        <v>1</v>
      </c>
    </row>
    <row r="86" spans="1:11" x14ac:dyDescent="0.25">
      <c r="A86" s="5" t="s">
        <v>429</v>
      </c>
      <c r="B86" s="3"/>
      <c r="C86" s="3"/>
      <c r="D86" s="3">
        <v>2</v>
      </c>
      <c r="E86" s="3"/>
      <c r="F86" s="3"/>
      <c r="G86" s="3"/>
      <c r="H86" s="3"/>
      <c r="I86" s="3"/>
      <c r="J86" s="3"/>
      <c r="K86" s="3">
        <v>2</v>
      </c>
    </row>
    <row r="87" spans="1:11" x14ac:dyDescent="0.25">
      <c r="A87" s="8" t="s">
        <v>82</v>
      </c>
      <c r="B87" s="3"/>
      <c r="C87" s="3"/>
      <c r="D87" s="3">
        <v>2</v>
      </c>
      <c r="E87" s="3"/>
      <c r="F87" s="3"/>
      <c r="G87" s="3"/>
      <c r="H87" s="3"/>
      <c r="I87" s="3"/>
      <c r="J87" s="3"/>
      <c r="K87" s="3">
        <v>2</v>
      </c>
    </row>
    <row r="88" spans="1:11" x14ac:dyDescent="0.25">
      <c r="A88" s="5" t="s">
        <v>577</v>
      </c>
      <c r="B88" s="3">
        <v>1</v>
      </c>
      <c r="C88" s="3"/>
      <c r="D88" s="3"/>
      <c r="E88" s="3"/>
      <c r="F88" s="3">
        <v>1</v>
      </c>
      <c r="G88" s="3"/>
      <c r="H88" s="3">
        <v>1</v>
      </c>
      <c r="I88" s="3">
        <v>1</v>
      </c>
      <c r="J88" s="3"/>
      <c r="K88" s="3">
        <v>4</v>
      </c>
    </row>
    <row r="89" spans="1:11" x14ac:dyDescent="0.25">
      <c r="A89" s="8" t="s">
        <v>82</v>
      </c>
      <c r="B89" s="3">
        <v>1</v>
      </c>
      <c r="C89" s="3"/>
      <c r="D89" s="3"/>
      <c r="E89" s="3"/>
      <c r="F89" s="3">
        <v>1</v>
      </c>
      <c r="G89" s="3"/>
      <c r="H89" s="3">
        <v>1</v>
      </c>
      <c r="I89" s="3">
        <v>1</v>
      </c>
      <c r="J89" s="3"/>
      <c r="K89" s="3">
        <v>4</v>
      </c>
    </row>
    <row r="90" spans="1:11" x14ac:dyDescent="0.25">
      <c r="A90" s="5" t="s">
        <v>487</v>
      </c>
      <c r="B90" s="3"/>
      <c r="C90" s="3"/>
      <c r="D90" s="3">
        <v>1</v>
      </c>
      <c r="E90" s="3"/>
      <c r="F90" s="3"/>
      <c r="G90" s="3"/>
      <c r="H90" s="3"/>
      <c r="I90" s="3"/>
      <c r="J90" s="3"/>
      <c r="K90" s="3">
        <v>1</v>
      </c>
    </row>
    <row r="91" spans="1:11" x14ac:dyDescent="0.25">
      <c r="A91" s="8" t="s">
        <v>82</v>
      </c>
      <c r="B91" s="3"/>
      <c r="C91" s="3"/>
      <c r="D91" s="3">
        <v>1</v>
      </c>
      <c r="E91" s="3"/>
      <c r="F91" s="3"/>
      <c r="G91" s="3"/>
      <c r="H91" s="3"/>
      <c r="I91" s="3"/>
      <c r="J91" s="3"/>
      <c r="K91" s="3">
        <v>1</v>
      </c>
    </row>
    <row r="92" spans="1:11" x14ac:dyDescent="0.25">
      <c r="A92" s="5" t="s">
        <v>139</v>
      </c>
      <c r="B92" s="3"/>
      <c r="C92" s="3">
        <v>67</v>
      </c>
      <c r="D92" s="3">
        <v>11</v>
      </c>
      <c r="E92" s="3"/>
      <c r="F92" s="3">
        <v>9</v>
      </c>
      <c r="G92" s="3">
        <v>7</v>
      </c>
      <c r="H92" s="3"/>
      <c r="I92" s="3"/>
      <c r="J92" s="3"/>
      <c r="K92" s="3">
        <v>94</v>
      </c>
    </row>
    <row r="93" spans="1:11" x14ac:dyDescent="0.25">
      <c r="A93" s="8" t="s">
        <v>82</v>
      </c>
      <c r="B93" s="3"/>
      <c r="C93" s="3">
        <v>67</v>
      </c>
      <c r="D93" s="3">
        <v>10</v>
      </c>
      <c r="E93" s="3"/>
      <c r="F93" s="3">
        <v>9</v>
      </c>
      <c r="G93" s="3">
        <v>7</v>
      </c>
      <c r="H93" s="3"/>
      <c r="I93" s="3"/>
      <c r="J93" s="3"/>
      <c r="K93" s="3">
        <v>93</v>
      </c>
    </row>
    <row r="94" spans="1:11" x14ac:dyDescent="0.25">
      <c r="A94" s="8" t="s">
        <v>0</v>
      </c>
      <c r="B94" s="3"/>
      <c r="C94" s="3"/>
      <c r="D94" s="3">
        <v>1</v>
      </c>
      <c r="E94" s="3"/>
      <c r="F94" s="3"/>
      <c r="G94" s="3"/>
      <c r="H94" s="3"/>
      <c r="I94" s="3"/>
      <c r="J94" s="3"/>
      <c r="K94" s="3">
        <v>1</v>
      </c>
    </row>
    <row r="95" spans="1:11" x14ac:dyDescent="0.25">
      <c r="A95" s="5" t="s">
        <v>91</v>
      </c>
      <c r="B95" s="3"/>
      <c r="C95" s="3">
        <v>40</v>
      </c>
      <c r="D95" s="3">
        <v>5</v>
      </c>
      <c r="E95" s="3"/>
      <c r="F95" s="3">
        <v>4</v>
      </c>
      <c r="G95" s="3">
        <v>1</v>
      </c>
      <c r="H95" s="3">
        <v>1</v>
      </c>
      <c r="I95" s="3"/>
      <c r="J95" s="3">
        <v>1</v>
      </c>
      <c r="K95" s="3">
        <v>52</v>
      </c>
    </row>
    <row r="96" spans="1:11" x14ac:dyDescent="0.25">
      <c r="A96" s="8" t="s">
        <v>82</v>
      </c>
      <c r="B96" s="3"/>
      <c r="C96" s="3">
        <v>40</v>
      </c>
      <c r="D96" s="3">
        <v>5</v>
      </c>
      <c r="E96" s="3"/>
      <c r="F96" s="3">
        <v>4</v>
      </c>
      <c r="G96" s="3">
        <v>1</v>
      </c>
      <c r="H96" s="3">
        <v>1</v>
      </c>
      <c r="I96" s="3"/>
      <c r="J96" s="3">
        <v>1</v>
      </c>
      <c r="K96" s="3">
        <v>52</v>
      </c>
    </row>
    <row r="97" spans="1:11" x14ac:dyDescent="0.25">
      <c r="A97" s="5" t="s">
        <v>878</v>
      </c>
      <c r="B97" s="3"/>
      <c r="C97" s="3"/>
      <c r="D97" s="3"/>
      <c r="E97" s="3"/>
      <c r="F97" s="3"/>
      <c r="G97" s="3"/>
      <c r="H97" s="3">
        <v>1</v>
      </c>
      <c r="I97" s="3"/>
      <c r="J97" s="3"/>
      <c r="K97" s="3">
        <v>1</v>
      </c>
    </row>
    <row r="98" spans="1:11" x14ac:dyDescent="0.25">
      <c r="A98" s="8" t="s">
        <v>82</v>
      </c>
      <c r="B98" s="3"/>
      <c r="C98" s="3"/>
      <c r="D98" s="3"/>
      <c r="E98" s="3"/>
      <c r="F98" s="3"/>
      <c r="G98" s="3"/>
      <c r="H98" s="3">
        <v>1</v>
      </c>
      <c r="I98" s="3"/>
      <c r="J98" s="3"/>
      <c r="K98" s="3">
        <v>1</v>
      </c>
    </row>
    <row r="99" spans="1:11" x14ac:dyDescent="0.25">
      <c r="A99" s="5" t="s">
        <v>229</v>
      </c>
      <c r="B99" s="3"/>
      <c r="C99" s="3">
        <v>9</v>
      </c>
      <c r="D99" s="3">
        <v>2</v>
      </c>
      <c r="E99" s="3"/>
      <c r="F99" s="3">
        <v>2</v>
      </c>
      <c r="G99" s="3">
        <v>1</v>
      </c>
      <c r="H99" s="3"/>
      <c r="I99" s="3"/>
      <c r="J99" s="3"/>
      <c r="K99" s="3">
        <v>14</v>
      </c>
    </row>
    <row r="100" spans="1:11" x14ac:dyDescent="0.25">
      <c r="A100" s="8" t="s">
        <v>82</v>
      </c>
      <c r="B100" s="3"/>
      <c r="C100" s="3">
        <v>9</v>
      </c>
      <c r="D100" s="3">
        <v>2</v>
      </c>
      <c r="E100" s="3"/>
      <c r="F100" s="3">
        <v>2</v>
      </c>
      <c r="G100" s="3">
        <v>1</v>
      </c>
      <c r="H100" s="3"/>
      <c r="I100" s="3"/>
      <c r="J100" s="3"/>
      <c r="K100" s="3">
        <v>14</v>
      </c>
    </row>
    <row r="101" spans="1:11" x14ac:dyDescent="0.25">
      <c r="A101" s="5" t="s">
        <v>159</v>
      </c>
      <c r="B101" s="3">
        <v>2</v>
      </c>
      <c r="C101" s="3">
        <v>1</v>
      </c>
      <c r="D101" s="3">
        <v>6</v>
      </c>
      <c r="E101" s="3"/>
      <c r="F101" s="3"/>
      <c r="G101" s="3"/>
      <c r="H101" s="3"/>
      <c r="I101" s="3"/>
      <c r="J101" s="3"/>
      <c r="K101" s="3">
        <v>9</v>
      </c>
    </row>
    <row r="102" spans="1:11" x14ac:dyDescent="0.25">
      <c r="A102" s="8" t="s">
        <v>82</v>
      </c>
      <c r="B102" s="3">
        <v>2</v>
      </c>
      <c r="C102" s="3">
        <v>1</v>
      </c>
      <c r="D102" s="3">
        <v>6</v>
      </c>
      <c r="E102" s="3"/>
      <c r="F102" s="3"/>
      <c r="G102" s="3"/>
      <c r="H102" s="3"/>
      <c r="I102" s="3"/>
      <c r="J102" s="3"/>
      <c r="K102" s="3">
        <v>9</v>
      </c>
    </row>
    <row r="103" spans="1:11" x14ac:dyDescent="0.25">
      <c r="A103" s="5" t="s">
        <v>350</v>
      </c>
      <c r="B103" s="3"/>
      <c r="C103" s="3"/>
      <c r="D103" s="3">
        <v>5</v>
      </c>
      <c r="E103" s="3"/>
      <c r="F103" s="3"/>
      <c r="G103" s="3"/>
      <c r="H103" s="3"/>
      <c r="I103" s="3"/>
      <c r="J103" s="3"/>
      <c r="K103" s="3">
        <v>5</v>
      </c>
    </row>
    <row r="104" spans="1:11" x14ac:dyDescent="0.25">
      <c r="A104" s="8" t="s">
        <v>82</v>
      </c>
      <c r="B104" s="3"/>
      <c r="C104" s="3"/>
      <c r="D104" s="3">
        <v>5</v>
      </c>
      <c r="E104" s="3"/>
      <c r="F104" s="3"/>
      <c r="G104" s="3"/>
      <c r="H104" s="3"/>
      <c r="I104" s="3"/>
      <c r="J104" s="3"/>
      <c r="K104" s="3">
        <v>5</v>
      </c>
    </row>
    <row r="105" spans="1:11" x14ac:dyDescent="0.25">
      <c r="A105" s="5" t="s">
        <v>840</v>
      </c>
      <c r="B105" s="3"/>
      <c r="C105" s="3">
        <v>1</v>
      </c>
      <c r="D105" s="3"/>
      <c r="E105" s="3"/>
      <c r="F105" s="3"/>
      <c r="G105" s="3"/>
      <c r="H105" s="3"/>
      <c r="I105" s="3"/>
      <c r="J105" s="3"/>
      <c r="K105" s="3">
        <v>1</v>
      </c>
    </row>
    <row r="106" spans="1:11" x14ac:dyDescent="0.25">
      <c r="A106" s="8" t="s">
        <v>82</v>
      </c>
      <c r="B106" s="3"/>
      <c r="C106" s="3">
        <v>1</v>
      </c>
      <c r="D106" s="3"/>
      <c r="E106" s="3"/>
      <c r="F106" s="3"/>
      <c r="G106" s="3"/>
      <c r="H106" s="3"/>
      <c r="I106" s="3"/>
      <c r="J106" s="3"/>
      <c r="K106" s="3">
        <v>1</v>
      </c>
    </row>
    <row r="107" spans="1:11" x14ac:dyDescent="0.25">
      <c r="A107" s="5" t="s">
        <v>1437</v>
      </c>
      <c r="B107" s="3"/>
      <c r="C107" s="3">
        <v>1</v>
      </c>
      <c r="D107" s="3"/>
      <c r="E107" s="3"/>
      <c r="F107" s="3"/>
      <c r="G107" s="3"/>
      <c r="H107" s="3"/>
      <c r="I107" s="3"/>
      <c r="J107" s="3"/>
      <c r="K107" s="3">
        <v>1</v>
      </c>
    </row>
    <row r="108" spans="1:11" x14ac:dyDescent="0.25">
      <c r="A108" s="8" t="s">
        <v>82</v>
      </c>
      <c r="B108" s="3"/>
      <c r="C108" s="3">
        <v>1</v>
      </c>
      <c r="D108" s="3"/>
      <c r="E108" s="3"/>
      <c r="F108" s="3"/>
      <c r="G108" s="3"/>
      <c r="H108" s="3"/>
      <c r="I108" s="3"/>
      <c r="J108" s="3"/>
      <c r="K108" s="3">
        <v>1</v>
      </c>
    </row>
    <row r="109" spans="1:11" x14ac:dyDescent="0.25">
      <c r="A109" s="5" t="s">
        <v>362</v>
      </c>
      <c r="B109" s="3"/>
      <c r="C109" s="3"/>
      <c r="D109" s="3">
        <v>1</v>
      </c>
      <c r="E109" s="3"/>
      <c r="F109" s="3"/>
      <c r="G109" s="3"/>
      <c r="H109" s="3"/>
      <c r="I109" s="3"/>
      <c r="J109" s="3"/>
      <c r="K109" s="3">
        <v>1</v>
      </c>
    </row>
    <row r="110" spans="1:11" x14ac:dyDescent="0.25">
      <c r="A110" s="8" t="s">
        <v>82</v>
      </c>
      <c r="B110" s="3"/>
      <c r="C110" s="3"/>
      <c r="D110" s="3">
        <v>1</v>
      </c>
      <c r="E110" s="3"/>
      <c r="F110" s="3"/>
      <c r="G110" s="3"/>
      <c r="H110" s="3"/>
      <c r="I110" s="3"/>
      <c r="J110" s="3"/>
      <c r="K110" s="3">
        <v>1</v>
      </c>
    </row>
    <row r="111" spans="1:11" x14ac:dyDescent="0.25">
      <c r="A111" s="5" t="s">
        <v>609</v>
      </c>
      <c r="B111" s="3"/>
      <c r="C111" s="3">
        <v>1</v>
      </c>
      <c r="D111" s="3"/>
      <c r="E111" s="3"/>
      <c r="F111" s="3"/>
      <c r="G111" s="3"/>
      <c r="H111" s="3"/>
      <c r="I111" s="3"/>
      <c r="J111" s="3"/>
      <c r="K111" s="3">
        <v>1</v>
      </c>
    </row>
    <row r="112" spans="1:11" x14ac:dyDescent="0.25">
      <c r="A112" s="8" t="s">
        <v>82</v>
      </c>
      <c r="B112" s="3"/>
      <c r="C112" s="3">
        <v>1</v>
      </c>
      <c r="D112" s="3"/>
      <c r="E112" s="3"/>
      <c r="F112" s="3"/>
      <c r="G112" s="3"/>
      <c r="H112" s="3"/>
      <c r="I112" s="3"/>
      <c r="J112" s="3"/>
      <c r="K112" s="3">
        <v>1</v>
      </c>
    </row>
    <row r="113" spans="1:11" x14ac:dyDescent="0.25">
      <c r="A113" s="5" t="s">
        <v>674</v>
      </c>
      <c r="B113" s="3">
        <v>1</v>
      </c>
      <c r="C113" s="3">
        <v>3</v>
      </c>
      <c r="D113" s="3"/>
      <c r="E113" s="3"/>
      <c r="F113" s="3"/>
      <c r="G113" s="3"/>
      <c r="H113" s="3"/>
      <c r="I113" s="3"/>
      <c r="J113" s="3"/>
      <c r="K113" s="3">
        <v>4</v>
      </c>
    </row>
    <row r="114" spans="1:11" x14ac:dyDescent="0.25">
      <c r="A114" s="8" t="s">
        <v>82</v>
      </c>
      <c r="B114" s="3">
        <v>1</v>
      </c>
      <c r="C114" s="3">
        <v>3</v>
      </c>
      <c r="D114" s="3"/>
      <c r="E114" s="3"/>
      <c r="F114" s="3"/>
      <c r="G114" s="3"/>
      <c r="H114" s="3"/>
      <c r="I114" s="3"/>
      <c r="J114" s="3"/>
      <c r="K114" s="3">
        <v>4</v>
      </c>
    </row>
    <row r="115" spans="1:11" x14ac:dyDescent="0.25">
      <c r="A115" s="5" t="s">
        <v>311</v>
      </c>
      <c r="B115" s="3"/>
      <c r="C115" s="3">
        <v>5</v>
      </c>
      <c r="D115" s="3">
        <v>4</v>
      </c>
      <c r="E115" s="3"/>
      <c r="F115" s="3">
        <v>1</v>
      </c>
      <c r="G115" s="3"/>
      <c r="H115" s="3">
        <v>1</v>
      </c>
      <c r="I115" s="3"/>
      <c r="J115" s="3"/>
      <c r="K115" s="3">
        <v>11</v>
      </c>
    </row>
    <row r="116" spans="1:11" x14ac:dyDescent="0.25">
      <c r="A116" s="8" t="s">
        <v>82</v>
      </c>
      <c r="B116" s="3"/>
      <c r="C116" s="3">
        <v>5</v>
      </c>
      <c r="D116" s="3">
        <v>4</v>
      </c>
      <c r="E116" s="3"/>
      <c r="F116" s="3">
        <v>1</v>
      </c>
      <c r="G116" s="3"/>
      <c r="H116" s="3">
        <v>1</v>
      </c>
      <c r="I116" s="3"/>
      <c r="J116" s="3"/>
      <c r="K116" s="3">
        <v>11</v>
      </c>
    </row>
    <row r="117" spans="1:11" x14ac:dyDescent="0.25">
      <c r="A117" s="5" t="s">
        <v>1559</v>
      </c>
      <c r="B117" s="3">
        <v>1</v>
      </c>
      <c r="C117" s="3">
        <v>52</v>
      </c>
      <c r="D117" s="3">
        <v>4</v>
      </c>
      <c r="E117" s="3"/>
      <c r="F117" s="3"/>
      <c r="G117" s="3"/>
      <c r="H117" s="3"/>
      <c r="I117" s="3"/>
      <c r="J117" s="3"/>
      <c r="K117" s="3">
        <v>57</v>
      </c>
    </row>
    <row r="118" spans="1:11" x14ac:dyDescent="0.25">
      <c r="A118" s="8" t="s">
        <v>82</v>
      </c>
      <c r="B118" s="3"/>
      <c r="C118" s="3">
        <v>43</v>
      </c>
      <c r="D118" s="3"/>
      <c r="E118" s="3"/>
      <c r="F118" s="3"/>
      <c r="G118" s="3"/>
      <c r="H118" s="3"/>
      <c r="I118" s="3"/>
      <c r="J118" s="3"/>
      <c r="K118" s="3">
        <v>43</v>
      </c>
    </row>
    <row r="119" spans="1:11" x14ac:dyDescent="0.25">
      <c r="A119" s="8" t="s">
        <v>0</v>
      </c>
      <c r="B119" s="3">
        <v>1</v>
      </c>
      <c r="C119" s="3">
        <v>9</v>
      </c>
      <c r="D119" s="3">
        <v>4</v>
      </c>
      <c r="E119" s="3"/>
      <c r="F119" s="3"/>
      <c r="G119" s="3"/>
      <c r="H119" s="3"/>
      <c r="I119" s="3"/>
      <c r="J119" s="3"/>
      <c r="K119" s="3">
        <v>14</v>
      </c>
    </row>
    <row r="120" spans="1:11" x14ac:dyDescent="0.25">
      <c r="A120" s="5" t="s">
        <v>1555</v>
      </c>
      <c r="B120" s="3">
        <v>14</v>
      </c>
      <c r="C120" s="3">
        <v>200</v>
      </c>
      <c r="D120" s="3">
        <v>75</v>
      </c>
      <c r="E120" s="3">
        <v>1</v>
      </c>
      <c r="F120" s="3">
        <v>22</v>
      </c>
      <c r="G120" s="3">
        <v>9</v>
      </c>
      <c r="H120" s="3">
        <v>8</v>
      </c>
      <c r="I120" s="3">
        <v>2</v>
      </c>
      <c r="J120" s="3">
        <v>1</v>
      </c>
      <c r="K120" s="3">
        <v>332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439DE-6917-4E64-AF93-3F28F901E634}">
  <dimension ref="A1:CU333"/>
  <sheetViews>
    <sheetView topLeftCell="A2" workbookViewId="0"/>
  </sheetViews>
  <sheetFormatPr baseColWidth="10" defaultRowHeight="15" x14ac:dyDescent="0.25"/>
  <cols>
    <col min="1" max="1" width="18.5703125" bestFit="1" customWidth="1"/>
    <col min="2" max="2" width="11.5703125" bestFit="1" customWidth="1"/>
    <col min="3" max="3" width="22" bestFit="1" customWidth="1"/>
    <col min="4" max="4" width="24.140625" bestFit="1" customWidth="1"/>
    <col min="5" max="5" width="36.85546875" bestFit="1" customWidth="1"/>
    <col min="6" max="6" width="30.42578125" bestFit="1" customWidth="1"/>
    <col min="7" max="7" width="19.140625" bestFit="1" customWidth="1"/>
    <col min="8" max="8" width="35.85546875" bestFit="1" customWidth="1"/>
    <col min="9" max="9" width="47.7109375" bestFit="1" customWidth="1"/>
    <col min="10" max="10" width="169.140625" bestFit="1" customWidth="1"/>
    <col min="11" max="11" width="30" bestFit="1" customWidth="1"/>
    <col min="12" max="12" width="20.140625" bestFit="1" customWidth="1"/>
    <col min="13" max="13" width="50.42578125" bestFit="1" customWidth="1"/>
    <col min="14" max="14" width="15" bestFit="1" customWidth="1"/>
    <col min="15" max="15" width="42.85546875" bestFit="1" customWidth="1"/>
    <col min="16" max="16" width="35.85546875" bestFit="1" customWidth="1"/>
    <col min="17" max="18" width="35" bestFit="1" customWidth="1"/>
    <col min="19" max="19" width="255.7109375" bestFit="1" customWidth="1"/>
    <col min="20" max="20" width="20.28515625" bestFit="1" customWidth="1"/>
    <col min="21" max="21" width="84.140625" bestFit="1" customWidth="1"/>
    <col min="22" max="22" width="12.42578125" bestFit="1" customWidth="1"/>
    <col min="23" max="23" width="11.5703125" bestFit="1" customWidth="1"/>
    <col min="24" max="24" width="20" bestFit="1" customWidth="1"/>
    <col min="25" max="25" width="21.85546875" bestFit="1" customWidth="1"/>
    <col min="26" max="26" width="26.140625" bestFit="1" customWidth="1"/>
    <col min="27" max="27" width="11.5703125" bestFit="1" customWidth="1"/>
    <col min="28" max="28" width="16.5703125" bestFit="1" customWidth="1"/>
    <col min="29" max="29" width="255.7109375" bestFit="1" customWidth="1"/>
    <col min="30" max="30" width="25" bestFit="1" customWidth="1"/>
    <col min="31" max="31" width="32.85546875" bestFit="1" customWidth="1"/>
    <col min="32" max="32" width="29" bestFit="1" customWidth="1"/>
    <col min="33" max="33" width="22.7109375" bestFit="1" customWidth="1"/>
    <col min="34" max="34" width="24.28515625" bestFit="1" customWidth="1"/>
    <col min="35" max="35" width="22.5703125" bestFit="1" customWidth="1"/>
    <col min="36" max="36" width="34.42578125" bestFit="1" customWidth="1"/>
    <col min="37" max="37" width="32.7109375" bestFit="1" customWidth="1"/>
    <col min="38" max="38" width="15.7109375" bestFit="1" customWidth="1"/>
    <col min="39" max="39" width="16" bestFit="1" customWidth="1"/>
    <col min="40" max="40" width="18.7109375" bestFit="1" customWidth="1"/>
    <col min="41" max="41" width="22.7109375" bestFit="1" customWidth="1"/>
    <col min="42" max="42" width="26.28515625" bestFit="1" customWidth="1"/>
    <col min="43" max="43" width="24.28515625" bestFit="1" customWidth="1"/>
    <col min="44" max="44" width="26.7109375" bestFit="1" customWidth="1"/>
    <col min="45" max="45" width="27.42578125" bestFit="1" customWidth="1"/>
    <col min="46" max="46" width="27.85546875" bestFit="1" customWidth="1"/>
    <col min="47" max="47" width="28.7109375" bestFit="1" customWidth="1"/>
    <col min="48" max="48" width="27.42578125" bestFit="1" customWidth="1"/>
    <col min="49" max="49" width="20.42578125" bestFit="1" customWidth="1"/>
    <col min="50" max="50" width="25.7109375" bestFit="1" customWidth="1"/>
    <col min="51" max="51" width="24.7109375" bestFit="1" customWidth="1"/>
    <col min="52" max="52" width="22.5703125" bestFit="1" customWidth="1"/>
    <col min="53" max="53" width="19.42578125" bestFit="1" customWidth="1"/>
    <col min="54" max="54" width="15.42578125" bestFit="1" customWidth="1"/>
    <col min="55" max="55" width="14.42578125" bestFit="1" customWidth="1"/>
    <col min="56" max="56" width="19.140625" bestFit="1" customWidth="1"/>
    <col min="57" max="57" width="21" bestFit="1" customWidth="1"/>
    <col min="58" max="58" width="23.85546875" bestFit="1" customWidth="1"/>
    <col min="59" max="59" width="20.140625" bestFit="1" customWidth="1"/>
    <col min="60" max="60" width="20.7109375" bestFit="1" customWidth="1"/>
    <col min="61" max="61" width="27.85546875" bestFit="1" customWidth="1"/>
    <col min="62" max="63" width="255.7109375" bestFit="1" customWidth="1"/>
    <col min="64" max="65" width="24.7109375" bestFit="1" customWidth="1"/>
    <col min="66" max="66" width="23" bestFit="1" customWidth="1"/>
    <col min="67" max="67" width="18" bestFit="1" customWidth="1"/>
    <col min="68" max="68" width="34.140625" bestFit="1" customWidth="1"/>
    <col min="69" max="69" width="30.85546875" bestFit="1" customWidth="1"/>
    <col min="70" max="70" width="63.7109375" bestFit="1" customWidth="1"/>
    <col min="71" max="71" width="24.28515625" bestFit="1" customWidth="1"/>
    <col min="72" max="72" width="28.42578125" bestFit="1" customWidth="1"/>
    <col min="73" max="73" width="49.5703125" bestFit="1" customWidth="1"/>
    <col min="74" max="74" width="26.28515625" bestFit="1" customWidth="1"/>
    <col min="75" max="75" width="21.28515625" bestFit="1" customWidth="1"/>
    <col min="76" max="76" width="49.7109375" bestFit="1" customWidth="1"/>
    <col min="77" max="77" width="25.140625" bestFit="1" customWidth="1"/>
    <col min="78" max="78" width="32.85546875" bestFit="1" customWidth="1"/>
    <col min="79" max="79" width="29" bestFit="1" customWidth="1"/>
    <col min="80" max="80" width="22.85546875" bestFit="1" customWidth="1"/>
    <col min="81" max="81" width="19.7109375" bestFit="1" customWidth="1"/>
    <col min="82" max="82" width="25.140625" bestFit="1" customWidth="1"/>
    <col min="83" max="83" width="33.7109375" bestFit="1" customWidth="1"/>
    <col min="84" max="84" width="24.140625" bestFit="1" customWidth="1"/>
    <col min="85" max="85" width="21.42578125" bestFit="1" customWidth="1"/>
    <col min="86" max="86" width="17" bestFit="1" customWidth="1"/>
    <col min="87" max="87" width="17.28515625" bestFit="1" customWidth="1"/>
    <col min="88" max="88" width="12" bestFit="1" customWidth="1"/>
    <col min="89" max="89" width="16.140625" bestFit="1" customWidth="1"/>
    <col min="90" max="90" width="21.5703125" bestFit="1" customWidth="1"/>
    <col min="91" max="91" width="20.7109375" bestFit="1" customWidth="1"/>
    <col min="92" max="92" width="22.85546875" bestFit="1" customWidth="1"/>
    <col min="93" max="93" width="14.28515625" bestFit="1" customWidth="1"/>
    <col min="94" max="94" width="25.28515625" bestFit="1" customWidth="1"/>
    <col min="95" max="95" width="27.140625" bestFit="1" customWidth="1"/>
    <col min="96" max="96" width="21.85546875" bestFit="1" customWidth="1"/>
    <col min="97" max="97" width="31.140625" bestFit="1" customWidth="1"/>
    <col min="98" max="98" width="17.5703125" bestFit="1" customWidth="1"/>
    <col min="99" max="99" width="11.5703125" bestFit="1" customWidth="1"/>
  </cols>
  <sheetData>
    <row r="1" spans="1:99" x14ac:dyDescent="0.25">
      <c r="A1" t="s">
        <v>1552</v>
      </c>
      <c r="B1" t="s">
        <v>1551</v>
      </c>
      <c r="C1" t="s">
        <v>1550</v>
      </c>
      <c r="D1" t="s">
        <v>1549</v>
      </c>
      <c r="E1" t="s">
        <v>1548</v>
      </c>
      <c r="F1" t="s">
        <v>1547</v>
      </c>
      <c r="G1" t="s">
        <v>1546</v>
      </c>
      <c r="H1" t="s">
        <v>1545</v>
      </c>
      <c r="I1" t="s">
        <v>1544</v>
      </c>
      <c r="J1" t="s">
        <v>1543</v>
      </c>
      <c r="K1" t="s">
        <v>13</v>
      </c>
      <c r="L1" t="s">
        <v>1542</v>
      </c>
      <c r="M1" t="s">
        <v>1541</v>
      </c>
      <c r="N1" t="s">
        <v>1540</v>
      </c>
      <c r="O1" t="s">
        <v>1539</v>
      </c>
      <c r="P1" t="s">
        <v>1538</v>
      </c>
      <c r="Q1" t="s">
        <v>1537</v>
      </c>
      <c r="R1" t="s">
        <v>1536</v>
      </c>
      <c r="S1" t="s">
        <v>1535</v>
      </c>
      <c r="T1" t="s">
        <v>1534</v>
      </c>
      <c r="U1" t="s">
        <v>1533</v>
      </c>
      <c r="V1" t="s">
        <v>1532</v>
      </c>
      <c r="W1" t="s">
        <v>1531</v>
      </c>
      <c r="X1" t="s">
        <v>1530</v>
      </c>
      <c r="Y1" t="s">
        <v>1529</v>
      </c>
      <c r="Z1" t="s">
        <v>1528</v>
      </c>
      <c r="AA1" t="s">
        <v>1527</v>
      </c>
      <c r="AB1" t="s">
        <v>1526</v>
      </c>
      <c r="AC1" t="s">
        <v>1525</v>
      </c>
      <c r="AD1" t="s">
        <v>1524</v>
      </c>
      <c r="AE1" t="s">
        <v>1523</v>
      </c>
      <c r="AF1" t="s">
        <v>1522</v>
      </c>
      <c r="AG1" t="s">
        <v>1521</v>
      </c>
      <c r="AH1" t="s">
        <v>1520</v>
      </c>
      <c r="AI1" t="s">
        <v>1519</v>
      </c>
      <c r="AJ1" t="s">
        <v>1518</v>
      </c>
      <c r="AK1" t="s">
        <v>1517</v>
      </c>
      <c r="AL1" t="s">
        <v>1516</v>
      </c>
      <c r="AM1" t="s">
        <v>1515</v>
      </c>
      <c r="AN1" t="s">
        <v>1514</v>
      </c>
      <c r="AO1" t="s">
        <v>1513</v>
      </c>
      <c r="AP1" t="s">
        <v>1512</v>
      </c>
      <c r="AQ1" t="s">
        <v>1511</v>
      </c>
      <c r="AR1" t="s">
        <v>1510</v>
      </c>
      <c r="AS1" t="s">
        <v>1509</v>
      </c>
      <c r="AT1" t="s">
        <v>1508</v>
      </c>
      <c r="AU1" t="s">
        <v>1507</v>
      </c>
      <c r="AV1" t="s">
        <v>1506</v>
      </c>
      <c r="AW1" t="s">
        <v>1505</v>
      </c>
      <c r="AX1" t="s">
        <v>1504</v>
      </c>
      <c r="AY1" t="s">
        <v>1503</v>
      </c>
      <c r="AZ1" t="s">
        <v>1502</v>
      </c>
      <c r="BA1" t="s">
        <v>1501</v>
      </c>
      <c r="BB1" t="s">
        <v>1500</v>
      </c>
      <c r="BC1" t="s">
        <v>1499</v>
      </c>
      <c r="BD1" t="s">
        <v>1498</v>
      </c>
      <c r="BE1" t="s">
        <v>1497</v>
      </c>
      <c r="BF1" t="s">
        <v>1496</v>
      </c>
      <c r="BG1" t="s">
        <v>1495</v>
      </c>
      <c r="BH1" t="s">
        <v>1494</v>
      </c>
      <c r="BI1" t="s">
        <v>1493</v>
      </c>
      <c r="BJ1" t="s">
        <v>1492</v>
      </c>
      <c r="BK1" t="s">
        <v>1491</v>
      </c>
      <c r="BL1" t="s">
        <v>1490</v>
      </c>
      <c r="BM1" t="s">
        <v>1489</v>
      </c>
      <c r="BN1" t="s">
        <v>1488</v>
      </c>
      <c r="BO1" t="s">
        <v>1487</v>
      </c>
      <c r="BP1" t="s">
        <v>1486</v>
      </c>
      <c r="BQ1" t="s">
        <v>1485</v>
      </c>
      <c r="BR1" t="s">
        <v>1484</v>
      </c>
      <c r="BS1" t="s">
        <v>1483</v>
      </c>
      <c r="BT1" t="s">
        <v>1482</v>
      </c>
      <c r="BU1" t="s">
        <v>1481</v>
      </c>
      <c r="BV1" t="s">
        <v>1480</v>
      </c>
      <c r="BW1" t="s">
        <v>1479</v>
      </c>
      <c r="BX1" t="s">
        <v>1478</v>
      </c>
      <c r="BY1" t="s">
        <v>1477</v>
      </c>
      <c r="BZ1" t="s">
        <v>1476</v>
      </c>
      <c r="CA1" t="s">
        <v>1475</v>
      </c>
      <c r="CB1" t="s">
        <v>1474</v>
      </c>
      <c r="CC1" t="s">
        <v>1473</v>
      </c>
      <c r="CD1" t="s">
        <v>1472</v>
      </c>
      <c r="CE1" t="s">
        <v>1471</v>
      </c>
      <c r="CF1" t="s">
        <v>1470</v>
      </c>
      <c r="CG1" t="s">
        <v>1469</v>
      </c>
      <c r="CH1" t="s">
        <v>1468</v>
      </c>
      <c r="CI1" t="s">
        <v>1467</v>
      </c>
      <c r="CJ1" t="s">
        <v>1466</v>
      </c>
      <c r="CK1" t="s">
        <v>1465</v>
      </c>
      <c r="CL1" t="s">
        <v>1464</v>
      </c>
      <c r="CM1" t="s">
        <v>1463</v>
      </c>
      <c r="CN1" t="s">
        <v>1462</v>
      </c>
      <c r="CO1" t="s">
        <v>1461</v>
      </c>
      <c r="CP1" t="s">
        <v>1460</v>
      </c>
      <c r="CQ1" t="s">
        <v>1459</v>
      </c>
      <c r="CR1" t="s">
        <v>1458</v>
      </c>
      <c r="CS1" t="s">
        <v>1457</v>
      </c>
      <c r="CT1" t="s">
        <v>1456</v>
      </c>
      <c r="CU1" t="s">
        <v>1455</v>
      </c>
    </row>
    <row r="2" spans="1:99" x14ac:dyDescent="0.25">
      <c r="A2">
        <v>5602024</v>
      </c>
      <c r="B2" t="s">
        <v>29</v>
      </c>
      <c r="C2" t="s">
        <v>28</v>
      </c>
      <c r="D2" t="s">
        <v>27</v>
      </c>
      <c r="E2" t="s">
        <v>26</v>
      </c>
      <c r="F2" t="s">
        <v>25</v>
      </c>
      <c r="H2" t="s">
        <v>118</v>
      </c>
      <c r="I2" t="s">
        <v>92</v>
      </c>
      <c r="J2" t="s">
        <v>139</v>
      </c>
      <c r="K2" t="s">
        <v>673</v>
      </c>
      <c r="L2" t="s">
        <v>23</v>
      </c>
      <c r="N2" t="s">
        <v>56</v>
      </c>
      <c r="O2" t="s">
        <v>20</v>
      </c>
      <c r="P2" t="s">
        <v>35</v>
      </c>
      <c r="Q2" t="s">
        <v>90</v>
      </c>
      <c r="R2" t="s">
        <v>90</v>
      </c>
      <c r="S2" t="s">
        <v>1454</v>
      </c>
      <c r="T2" t="s">
        <v>88</v>
      </c>
      <c r="U2" t="s">
        <v>43</v>
      </c>
      <c r="V2" t="s">
        <v>7</v>
      </c>
      <c r="W2" t="s">
        <v>6</v>
      </c>
      <c r="X2" t="s">
        <v>7</v>
      </c>
      <c r="AA2" t="s">
        <v>7</v>
      </c>
      <c r="AL2" s="1">
        <v>45293</v>
      </c>
      <c r="AM2" s="1">
        <v>45294</v>
      </c>
      <c r="AN2" s="2">
        <v>45329.409675925926</v>
      </c>
      <c r="AO2" s="1">
        <v>45295</v>
      </c>
      <c r="AP2">
        <v>20241120000262</v>
      </c>
      <c r="AQ2" s="1">
        <v>45293</v>
      </c>
      <c r="AR2" t="s">
        <v>16</v>
      </c>
      <c r="AS2" t="s">
        <v>16</v>
      </c>
      <c r="AT2" t="s">
        <v>16</v>
      </c>
      <c r="AU2" t="s">
        <v>16</v>
      </c>
      <c r="AV2" t="s">
        <v>16</v>
      </c>
      <c r="AW2" s="2">
        <v>45316.999988425923</v>
      </c>
      <c r="AX2">
        <v>0</v>
      </c>
      <c r="AZ2" t="s">
        <v>16</v>
      </c>
      <c r="BA2" s="2">
        <v>45356.642962962964</v>
      </c>
      <c r="BB2" s="2">
        <v>45356.642962962964</v>
      </c>
      <c r="BC2">
        <v>43</v>
      </c>
      <c r="BD2">
        <v>28</v>
      </c>
      <c r="BE2" t="s">
        <v>33</v>
      </c>
      <c r="BF2" t="s">
        <v>13</v>
      </c>
      <c r="BG2" s="1">
        <v>45313</v>
      </c>
      <c r="BH2">
        <v>12</v>
      </c>
      <c r="BI2">
        <v>32</v>
      </c>
      <c r="BJ2" t="s">
        <v>1453</v>
      </c>
      <c r="BK2" t="s">
        <v>1453</v>
      </c>
      <c r="BN2" t="s">
        <v>13</v>
      </c>
      <c r="BO2" t="s">
        <v>669</v>
      </c>
      <c r="BP2" t="s">
        <v>11</v>
      </c>
      <c r="BR2" t="s">
        <v>31</v>
      </c>
      <c r="CC2" t="s">
        <v>7</v>
      </c>
      <c r="CD2" t="s">
        <v>7</v>
      </c>
      <c r="CG2">
        <v>2</v>
      </c>
      <c r="CH2" t="s">
        <v>5</v>
      </c>
      <c r="CI2" t="s">
        <v>4</v>
      </c>
      <c r="CK2" t="s">
        <v>3</v>
      </c>
      <c r="CL2" t="s">
        <v>164</v>
      </c>
      <c r="CN2" t="s">
        <v>364</v>
      </c>
      <c r="CO2" t="s">
        <v>82</v>
      </c>
      <c r="CP2" t="s">
        <v>81</v>
      </c>
    </row>
    <row r="3" spans="1:99" x14ac:dyDescent="0.25">
      <c r="A3">
        <v>7632024</v>
      </c>
      <c r="B3" t="s">
        <v>29</v>
      </c>
      <c r="C3" t="s">
        <v>28</v>
      </c>
      <c r="D3" t="s">
        <v>27</v>
      </c>
      <c r="E3" t="s">
        <v>26</v>
      </c>
      <c r="F3" t="s">
        <v>25</v>
      </c>
      <c r="H3" t="s">
        <v>118</v>
      </c>
      <c r="I3" t="s">
        <v>92</v>
      </c>
      <c r="J3" t="s">
        <v>139</v>
      </c>
      <c r="K3" t="s">
        <v>673</v>
      </c>
      <c r="L3" t="s">
        <v>23</v>
      </c>
      <c r="N3" t="s">
        <v>56</v>
      </c>
      <c r="O3" t="s">
        <v>20</v>
      </c>
      <c r="P3" t="s">
        <v>35</v>
      </c>
      <c r="Q3" t="s">
        <v>90</v>
      </c>
      <c r="R3" t="s">
        <v>90</v>
      </c>
      <c r="S3" t="s">
        <v>1452</v>
      </c>
      <c r="T3" t="s">
        <v>88</v>
      </c>
      <c r="U3" t="s">
        <v>43</v>
      </c>
      <c r="V3" t="s">
        <v>7</v>
      </c>
      <c r="W3" t="s">
        <v>6</v>
      </c>
      <c r="X3" t="s">
        <v>7</v>
      </c>
      <c r="AA3" t="s">
        <v>7</v>
      </c>
      <c r="AL3" s="1">
        <v>45293</v>
      </c>
      <c r="AM3" s="1">
        <v>45294</v>
      </c>
      <c r="AN3" s="2">
        <v>45328.648761574077</v>
      </c>
      <c r="AO3" s="1">
        <v>45296</v>
      </c>
      <c r="AP3">
        <v>20241120000482</v>
      </c>
      <c r="AQ3" s="1">
        <v>45293</v>
      </c>
      <c r="AR3" t="s">
        <v>16</v>
      </c>
      <c r="AS3" t="s">
        <v>16</v>
      </c>
      <c r="AT3" t="s">
        <v>16</v>
      </c>
      <c r="AU3" t="s">
        <v>16</v>
      </c>
      <c r="AV3" t="s">
        <v>16</v>
      </c>
      <c r="AW3" s="2">
        <v>45317.999988425923</v>
      </c>
      <c r="AX3">
        <v>0</v>
      </c>
      <c r="AZ3" t="s">
        <v>16</v>
      </c>
      <c r="BA3" s="2">
        <v>45349.595312500001</v>
      </c>
      <c r="BB3" s="2">
        <v>45349.595312500001</v>
      </c>
      <c r="BC3">
        <v>37</v>
      </c>
      <c r="BD3">
        <v>22</v>
      </c>
      <c r="BE3" t="s">
        <v>33</v>
      </c>
      <c r="BF3" t="s">
        <v>13</v>
      </c>
      <c r="BG3" s="1">
        <v>45314</v>
      </c>
      <c r="BH3">
        <v>12</v>
      </c>
      <c r="BI3">
        <v>26</v>
      </c>
      <c r="BJ3" t="s">
        <v>1451</v>
      </c>
      <c r="BK3" t="s">
        <v>1451</v>
      </c>
      <c r="BN3" t="s">
        <v>13</v>
      </c>
      <c r="BO3" t="s">
        <v>669</v>
      </c>
      <c r="BP3" t="s">
        <v>11</v>
      </c>
      <c r="BR3" t="s">
        <v>31</v>
      </c>
      <c r="CC3" t="s">
        <v>7</v>
      </c>
      <c r="CD3" t="s">
        <v>7</v>
      </c>
      <c r="CG3">
        <v>2</v>
      </c>
      <c r="CH3" t="s">
        <v>5</v>
      </c>
      <c r="CI3" t="s">
        <v>4</v>
      </c>
      <c r="CK3" t="s">
        <v>3</v>
      </c>
      <c r="CL3" t="s">
        <v>164</v>
      </c>
      <c r="CN3" t="s">
        <v>364</v>
      </c>
      <c r="CO3" t="s">
        <v>82</v>
      </c>
      <c r="CP3" t="s">
        <v>81</v>
      </c>
    </row>
    <row r="4" spans="1:99" x14ac:dyDescent="0.25">
      <c r="A4">
        <v>294882024</v>
      </c>
      <c r="B4" t="s">
        <v>29</v>
      </c>
      <c r="C4" t="s">
        <v>28</v>
      </c>
      <c r="D4" t="s">
        <v>27</v>
      </c>
      <c r="E4" t="s">
        <v>26</v>
      </c>
      <c r="F4" t="s">
        <v>25</v>
      </c>
      <c r="H4" t="s">
        <v>118</v>
      </c>
      <c r="I4" t="s">
        <v>92</v>
      </c>
      <c r="J4" t="s">
        <v>139</v>
      </c>
      <c r="K4" t="s">
        <v>673</v>
      </c>
      <c r="L4" t="s">
        <v>23</v>
      </c>
      <c r="N4" t="s">
        <v>21</v>
      </c>
      <c r="O4" t="s">
        <v>20</v>
      </c>
      <c r="P4" t="s">
        <v>35</v>
      </c>
      <c r="Q4" t="s">
        <v>90</v>
      </c>
      <c r="R4" t="s">
        <v>90</v>
      </c>
      <c r="S4" t="s">
        <v>1450</v>
      </c>
      <c r="T4" t="s">
        <v>88</v>
      </c>
      <c r="V4" t="s">
        <v>7</v>
      </c>
      <c r="W4" t="s">
        <v>6</v>
      </c>
      <c r="X4" t="s">
        <v>7</v>
      </c>
      <c r="AA4" t="s">
        <v>7</v>
      </c>
      <c r="AD4" t="s">
        <v>42</v>
      </c>
      <c r="AE4" t="s">
        <v>249</v>
      </c>
      <c r="AF4" t="s">
        <v>533</v>
      </c>
      <c r="AG4">
        <v>4</v>
      </c>
      <c r="AH4">
        <v>-74072034588</v>
      </c>
      <c r="AI4">
        <v>462917435999998</v>
      </c>
      <c r="AL4" s="1">
        <v>45295</v>
      </c>
      <c r="AM4" s="1">
        <v>45296</v>
      </c>
      <c r="AN4" s="2">
        <v>45329.430949074071</v>
      </c>
      <c r="AO4" s="1">
        <v>45300</v>
      </c>
      <c r="AQ4" s="1">
        <v>45295</v>
      </c>
      <c r="AR4" t="s">
        <v>16</v>
      </c>
      <c r="AS4" t="s">
        <v>16</v>
      </c>
      <c r="AT4" t="s">
        <v>16</v>
      </c>
      <c r="AU4" t="s">
        <v>16</v>
      </c>
      <c r="AV4" t="s">
        <v>16</v>
      </c>
      <c r="AW4" s="2">
        <v>45320.999988425923</v>
      </c>
      <c r="AX4">
        <v>0</v>
      </c>
      <c r="AZ4" t="s">
        <v>16</v>
      </c>
      <c r="BA4" s="2">
        <v>45351.688240740739</v>
      </c>
      <c r="BB4" s="2">
        <v>45351.688240740739</v>
      </c>
      <c r="BC4">
        <v>38</v>
      </c>
      <c r="BD4">
        <v>23</v>
      </c>
      <c r="BE4" t="s">
        <v>33</v>
      </c>
      <c r="BF4" t="s">
        <v>13</v>
      </c>
      <c r="BG4" s="1">
        <v>45315</v>
      </c>
      <c r="BH4">
        <v>12</v>
      </c>
      <c r="BI4">
        <v>27</v>
      </c>
      <c r="BJ4" t="s">
        <v>1449</v>
      </c>
      <c r="BK4" t="s">
        <v>1449</v>
      </c>
      <c r="BL4" t="s">
        <v>14</v>
      </c>
      <c r="BM4" t="s">
        <v>14</v>
      </c>
      <c r="BN4" t="s">
        <v>66</v>
      </c>
      <c r="BO4" t="s">
        <v>669</v>
      </c>
      <c r="BP4" t="s">
        <v>11</v>
      </c>
      <c r="BQ4" t="s">
        <v>10</v>
      </c>
      <c r="BR4" t="s">
        <v>1448</v>
      </c>
      <c r="BS4">
        <v>38259736</v>
      </c>
      <c r="BT4" t="s">
        <v>50</v>
      </c>
      <c r="BU4" t="s">
        <v>1447</v>
      </c>
      <c r="BV4">
        <v>3102352853</v>
      </c>
      <c r="BW4">
        <v>3102352853</v>
      </c>
      <c r="BY4" t="s">
        <v>42</v>
      </c>
      <c r="BZ4" t="s">
        <v>249</v>
      </c>
      <c r="CA4" t="s">
        <v>533</v>
      </c>
      <c r="CB4">
        <v>4</v>
      </c>
      <c r="CC4" t="s">
        <v>7</v>
      </c>
      <c r="CD4" t="s">
        <v>6</v>
      </c>
      <c r="CG4">
        <v>2</v>
      </c>
      <c r="CH4" t="s">
        <v>5</v>
      </c>
      <c r="CI4" t="s">
        <v>30</v>
      </c>
      <c r="CK4" t="s">
        <v>3</v>
      </c>
      <c r="CL4" t="s">
        <v>164</v>
      </c>
      <c r="CN4" t="s">
        <v>364</v>
      </c>
      <c r="CO4" t="s">
        <v>82</v>
      </c>
      <c r="CP4" t="s">
        <v>81</v>
      </c>
    </row>
    <row r="5" spans="1:99" x14ac:dyDescent="0.25">
      <c r="A5">
        <v>295482024</v>
      </c>
      <c r="B5" t="s">
        <v>29</v>
      </c>
      <c r="C5" t="s">
        <v>28</v>
      </c>
      <c r="D5" t="s">
        <v>27</v>
      </c>
      <c r="E5" t="s">
        <v>26</v>
      </c>
      <c r="F5" t="s">
        <v>25</v>
      </c>
      <c r="H5" t="s">
        <v>118</v>
      </c>
      <c r="I5" t="s">
        <v>92</v>
      </c>
      <c r="J5" t="s">
        <v>139</v>
      </c>
      <c r="K5" t="s">
        <v>673</v>
      </c>
      <c r="L5" t="s">
        <v>23</v>
      </c>
      <c r="N5" t="s">
        <v>21</v>
      </c>
      <c r="O5" t="s">
        <v>20</v>
      </c>
      <c r="P5" t="s">
        <v>19</v>
      </c>
      <c r="Q5" t="s">
        <v>90</v>
      </c>
      <c r="R5" t="s">
        <v>90</v>
      </c>
      <c r="S5" t="s">
        <v>34</v>
      </c>
      <c r="T5" t="s">
        <v>88</v>
      </c>
      <c r="V5" t="s">
        <v>7</v>
      </c>
      <c r="W5" t="s">
        <v>7</v>
      </c>
      <c r="X5" t="s">
        <v>7</v>
      </c>
      <c r="AA5" t="s">
        <v>7</v>
      </c>
      <c r="AD5" t="s">
        <v>42</v>
      </c>
      <c r="AE5" t="s">
        <v>249</v>
      </c>
      <c r="AF5" t="s">
        <v>294</v>
      </c>
      <c r="AG5">
        <v>4</v>
      </c>
      <c r="AH5">
        <v>-74073046427</v>
      </c>
      <c r="AI5">
        <v>462420169299997</v>
      </c>
      <c r="AL5" s="1">
        <v>45295</v>
      </c>
      <c r="AM5" s="1">
        <v>45296</v>
      </c>
      <c r="AN5" s="2">
        <v>45331.483414351853</v>
      </c>
      <c r="AO5" s="1">
        <v>45300</v>
      </c>
      <c r="AQ5" s="1">
        <v>45295</v>
      </c>
      <c r="AR5" t="s">
        <v>16</v>
      </c>
      <c r="AS5" t="s">
        <v>16</v>
      </c>
      <c r="AT5" t="s">
        <v>16</v>
      </c>
      <c r="AU5" t="s">
        <v>16</v>
      </c>
      <c r="AV5" t="s">
        <v>16</v>
      </c>
      <c r="AW5" s="2">
        <v>45320.999988425923</v>
      </c>
      <c r="AX5">
        <v>0</v>
      </c>
      <c r="AZ5" t="s">
        <v>16</v>
      </c>
      <c r="BA5" s="2">
        <v>45357.382557870369</v>
      </c>
      <c r="BB5" s="2">
        <v>45357.382557870369</v>
      </c>
      <c r="BC5">
        <v>42</v>
      </c>
      <c r="BD5">
        <v>27</v>
      </c>
      <c r="BE5" t="s">
        <v>15</v>
      </c>
      <c r="BF5" t="s">
        <v>13</v>
      </c>
      <c r="BG5" s="1">
        <v>45301</v>
      </c>
      <c r="BH5">
        <v>2</v>
      </c>
      <c r="BI5">
        <v>41</v>
      </c>
      <c r="BJ5" t="s">
        <v>1446</v>
      </c>
      <c r="BK5" t="s">
        <v>1446</v>
      </c>
      <c r="BN5" t="s">
        <v>32</v>
      </c>
      <c r="BO5" t="s">
        <v>669</v>
      </c>
      <c r="BP5" t="s">
        <v>11</v>
      </c>
      <c r="BR5" t="s">
        <v>31</v>
      </c>
      <c r="CC5" t="s">
        <v>7</v>
      </c>
      <c r="CD5" t="s">
        <v>7</v>
      </c>
      <c r="CG5">
        <v>2</v>
      </c>
      <c r="CH5" t="s">
        <v>5</v>
      </c>
      <c r="CI5" t="s">
        <v>30</v>
      </c>
      <c r="CK5" t="s">
        <v>3</v>
      </c>
      <c r="CL5" t="s">
        <v>164</v>
      </c>
      <c r="CN5" t="s">
        <v>364</v>
      </c>
      <c r="CO5" t="s">
        <v>82</v>
      </c>
      <c r="CP5" t="s">
        <v>81</v>
      </c>
    </row>
    <row r="6" spans="1:99" x14ac:dyDescent="0.25">
      <c r="A6">
        <v>295772024</v>
      </c>
      <c r="B6" t="s">
        <v>29</v>
      </c>
      <c r="C6" t="s">
        <v>28</v>
      </c>
      <c r="D6" t="s">
        <v>27</v>
      </c>
      <c r="E6" t="s">
        <v>26</v>
      </c>
      <c r="F6" t="s">
        <v>25</v>
      </c>
      <c r="H6" t="s">
        <v>118</v>
      </c>
      <c r="I6" t="s">
        <v>92</v>
      </c>
      <c r="J6" t="s">
        <v>139</v>
      </c>
      <c r="K6" t="s">
        <v>673</v>
      </c>
      <c r="L6" t="s">
        <v>23</v>
      </c>
      <c r="N6" t="s">
        <v>56</v>
      </c>
      <c r="O6" t="s">
        <v>20</v>
      </c>
      <c r="P6" t="s">
        <v>35</v>
      </c>
      <c r="Q6" t="s">
        <v>90</v>
      </c>
      <c r="R6" t="s">
        <v>90</v>
      </c>
      <c r="S6" t="s">
        <v>1145</v>
      </c>
      <c r="T6" t="s">
        <v>88</v>
      </c>
      <c r="U6" t="s">
        <v>43</v>
      </c>
      <c r="V6" t="s">
        <v>7</v>
      </c>
      <c r="W6" t="s">
        <v>6</v>
      </c>
      <c r="X6" t="s">
        <v>7</v>
      </c>
      <c r="AA6" t="s">
        <v>7</v>
      </c>
      <c r="AL6" s="1">
        <v>45296</v>
      </c>
      <c r="AM6" s="1">
        <v>45300</v>
      </c>
      <c r="AN6" s="2">
        <v>45328.450613425928</v>
      </c>
      <c r="AO6" s="1">
        <v>45300</v>
      </c>
      <c r="AP6">
        <v>20241120001432</v>
      </c>
      <c r="AQ6" s="1">
        <v>45296</v>
      </c>
      <c r="AR6" t="s">
        <v>16</v>
      </c>
      <c r="AS6" t="s">
        <v>16</v>
      </c>
      <c r="AT6" t="s">
        <v>16</v>
      </c>
      <c r="AU6" t="s">
        <v>16</v>
      </c>
      <c r="AV6" t="s">
        <v>16</v>
      </c>
      <c r="AW6" s="2">
        <v>45320.999988425923</v>
      </c>
      <c r="AX6">
        <v>0</v>
      </c>
      <c r="AZ6" t="s">
        <v>16</v>
      </c>
      <c r="BA6" s="2">
        <v>45349.593287037038</v>
      </c>
      <c r="BB6" s="2">
        <v>45349.593287037038</v>
      </c>
      <c r="BC6">
        <v>36</v>
      </c>
      <c r="BD6">
        <v>21</v>
      </c>
      <c r="BE6" t="s">
        <v>33</v>
      </c>
      <c r="BF6" t="s">
        <v>13</v>
      </c>
      <c r="BG6" s="1">
        <v>45315</v>
      </c>
      <c r="BH6">
        <v>12</v>
      </c>
      <c r="BI6">
        <v>25</v>
      </c>
      <c r="BJ6" t="s">
        <v>1445</v>
      </c>
      <c r="BK6" t="s">
        <v>1445</v>
      </c>
      <c r="BN6" t="s">
        <v>13</v>
      </c>
      <c r="BO6" t="s">
        <v>669</v>
      </c>
      <c r="BP6" t="s">
        <v>11</v>
      </c>
      <c r="BR6" t="s">
        <v>31</v>
      </c>
      <c r="CC6" t="s">
        <v>7</v>
      </c>
      <c r="CD6" t="s">
        <v>7</v>
      </c>
      <c r="CG6">
        <v>2</v>
      </c>
      <c r="CH6" t="s">
        <v>5</v>
      </c>
      <c r="CI6" t="s">
        <v>4</v>
      </c>
      <c r="CK6" t="s">
        <v>3</v>
      </c>
      <c r="CL6" t="s">
        <v>164</v>
      </c>
      <c r="CN6" t="s">
        <v>364</v>
      </c>
      <c r="CO6" t="s">
        <v>82</v>
      </c>
      <c r="CP6" t="s">
        <v>81</v>
      </c>
    </row>
    <row r="7" spans="1:99" x14ac:dyDescent="0.25">
      <c r="A7">
        <v>300892024</v>
      </c>
      <c r="B7" t="s">
        <v>29</v>
      </c>
      <c r="C7" t="s">
        <v>28</v>
      </c>
      <c r="D7" t="s">
        <v>27</v>
      </c>
      <c r="E7" t="s">
        <v>26</v>
      </c>
      <c r="F7" t="s">
        <v>25</v>
      </c>
      <c r="K7" t="s">
        <v>673</v>
      </c>
      <c r="L7" t="s">
        <v>23</v>
      </c>
      <c r="M7" t="s">
        <v>25</v>
      </c>
      <c r="N7" t="s">
        <v>56</v>
      </c>
      <c r="O7" t="s">
        <v>20</v>
      </c>
      <c r="P7" t="s">
        <v>1026</v>
      </c>
      <c r="Q7" t="s">
        <v>672</v>
      </c>
      <c r="R7" t="s">
        <v>672</v>
      </c>
      <c r="S7" t="s">
        <v>1444</v>
      </c>
      <c r="U7" t="s">
        <v>1057</v>
      </c>
      <c r="V7" t="s">
        <v>7</v>
      </c>
      <c r="W7" t="s">
        <v>6</v>
      </c>
      <c r="X7" t="s">
        <v>7</v>
      </c>
      <c r="AA7" t="s">
        <v>7</v>
      </c>
      <c r="AL7" s="1">
        <v>45296</v>
      </c>
      <c r="AM7" s="1">
        <v>45273</v>
      </c>
      <c r="AN7" s="2">
        <v>45296.47420138889</v>
      </c>
      <c r="AO7" s="1">
        <v>45273</v>
      </c>
      <c r="AP7">
        <v>20236310111032</v>
      </c>
      <c r="AQ7" s="1">
        <v>45272</v>
      </c>
      <c r="AR7" t="s">
        <v>16</v>
      </c>
      <c r="AS7" t="s">
        <v>16</v>
      </c>
      <c r="AT7" t="s">
        <v>16</v>
      </c>
      <c r="AU7" t="s">
        <v>16</v>
      </c>
      <c r="AV7" t="s">
        <v>16</v>
      </c>
      <c r="AW7" s="2">
        <v>45295.999988425923</v>
      </c>
      <c r="AX7">
        <v>0</v>
      </c>
      <c r="AZ7" t="s">
        <v>16</v>
      </c>
      <c r="BA7" s="2">
        <v>45296.47420138889</v>
      </c>
      <c r="BB7" s="2">
        <v>45313.590520833335</v>
      </c>
      <c r="BC7">
        <v>16</v>
      </c>
      <c r="BD7">
        <v>1</v>
      </c>
      <c r="BE7" t="s">
        <v>15</v>
      </c>
      <c r="BF7" t="s">
        <v>13</v>
      </c>
      <c r="BG7" s="1">
        <v>45274</v>
      </c>
      <c r="BH7">
        <v>2</v>
      </c>
      <c r="BI7">
        <v>15</v>
      </c>
      <c r="BL7" t="s">
        <v>14</v>
      </c>
      <c r="BM7" t="s">
        <v>14</v>
      </c>
      <c r="BN7" t="s">
        <v>13</v>
      </c>
      <c r="BO7" t="s">
        <v>669</v>
      </c>
      <c r="BP7" t="s">
        <v>11</v>
      </c>
      <c r="BQ7" t="s">
        <v>10</v>
      </c>
      <c r="BR7" t="s">
        <v>1442</v>
      </c>
      <c r="BS7">
        <v>52091387</v>
      </c>
      <c r="BU7" t="s">
        <v>1441</v>
      </c>
      <c r="CC7" t="s">
        <v>7</v>
      </c>
      <c r="CD7" t="s">
        <v>6</v>
      </c>
      <c r="CE7" t="s">
        <v>1071</v>
      </c>
      <c r="CF7" t="s">
        <v>27</v>
      </c>
      <c r="CG7">
        <v>1</v>
      </c>
      <c r="CH7" t="s">
        <v>1022</v>
      </c>
      <c r="CI7" t="s">
        <v>212</v>
      </c>
      <c r="CK7" t="s">
        <v>3</v>
      </c>
      <c r="CL7" t="s">
        <v>164</v>
      </c>
      <c r="CN7" t="s">
        <v>119</v>
      </c>
      <c r="CO7" t="s">
        <v>82</v>
      </c>
      <c r="CP7" t="s">
        <v>81</v>
      </c>
    </row>
    <row r="8" spans="1:99" x14ac:dyDescent="0.25">
      <c r="A8">
        <v>306502024</v>
      </c>
      <c r="B8" t="s">
        <v>29</v>
      </c>
      <c r="C8" t="s">
        <v>28</v>
      </c>
      <c r="D8" t="s">
        <v>27</v>
      </c>
      <c r="E8" t="s">
        <v>26</v>
      </c>
      <c r="F8" t="s">
        <v>25</v>
      </c>
      <c r="K8" t="s">
        <v>673</v>
      </c>
      <c r="L8" t="s">
        <v>23</v>
      </c>
      <c r="M8" t="s">
        <v>25</v>
      </c>
      <c r="N8" t="s">
        <v>56</v>
      </c>
      <c r="O8" t="s">
        <v>20</v>
      </c>
      <c r="P8" t="s">
        <v>1026</v>
      </c>
      <c r="Q8" t="s">
        <v>672</v>
      </c>
      <c r="R8" t="s">
        <v>672</v>
      </c>
      <c r="S8" t="s">
        <v>1443</v>
      </c>
      <c r="U8" t="s">
        <v>1057</v>
      </c>
      <c r="V8" t="s">
        <v>7</v>
      </c>
      <c r="W8" t="s">
        <v>6</v>
      </c>
      <c r="X8" t="s">
        <v>7</v>
      </c>
      <c r="AA8" t="s">
        <v>7</v>
      </c>
      <c r="AL8" s="1">
        <v>45296</v>
      </c>
      <c r="AM8" s="1">
        <v>45294</v>
      </c>
      <c r="AN8" s="2">
        <v>45296.623564814814</v>
      </c>
      <c r="AO8" s="1">
        <v>45294</v>
      </c>
      <c r="AP8">
        <v>20246310000012</v>
      </c>
      <c r="AQ8" s="1">
        <v>45293</v>
      </c>
      <c r="AR8" t="s">
        <v>16</v>
      </c>
      <c r="AS8" t="s">
        <v>16</v>
      </c>
      <c r="AT8" t="s">
        <v>16</v>
      </c>
      <c r="AU8" t="s">
        <v>16</v>
      </c>
      <c r="AV8" t="s">
        <v>16</v>
      </c>
      <c r="AW8" s="2">
        <v>45315.999988425923</v>
      </c>
      <c r="AX8">
        <v>12</v>
      </c>
      <c r="AZ8" t="s">
        <v>16</v>
      </c>
      <c r="BA8" s="2">
        <v>45296.623564814814</v>
      </c>
      <c r="BB8" s="2">
        <v>45321.421111111114</v>
      </c>
      <c r="BC8">
        <v>3</v>
      </c>
      <c r="BD8">
        <v>0</v>
      </c>
      <c r="BE8" t="s">
        <v>15</v>
      </c>
      <c r="BF8" t="s">
        <v>13</v>
      </c>
      <c r="BG8" s="1">
        <v>45295</v>
      </c>
      <c r="BH8">
        <v>2</v>
      </c>
      <c r="BI8">
        <v>2</v>
      </c>
      <c r="BL8" t="s">
        <v>14</v>
      </c>
      <c r="BM8" t="s">
        <v>14</v>
      </c>
      <c r="BN8" t="s">
        <v>13</v>
      </c>
      <c r="BO8" t="s">
        <v>669</v>
      </c>
      <c r="BP8" t="s">
        <v>11</v>
      </c>
      <c r="BQ8" t="s">
        <v>10</v>
      </c>
      <c r="BR8" t="s">
        <v>1442</v>
      </c>
      <c r="BS8">
        <v>52091387</v>
      </c>
      <c r="BU8" t="s">
        <v>1441</v>
      </c>
      <c r="CC8" t="s">
        <v>7</v>
      </c>
      <c r="CD8" t="s">
        <v>6</v>
      </c>
      <c r="CE8" t="s">
        <v>1071</v>
      </c>
      <c r="CF8" t="s">
        <v>27</v>
      </c>
      <c r="CG8">
        <v>1</v>
      </c>
      <c r="CH8" t="s">
        <v>1022</v>
      </c>
      <c r="CI8" t="s">
        <v>212</v>
      </c>
      <c r="CK8" t="s">
        <v>3</v>
      </c>
      <c r="CL8" t="s">
        <v>84</v>
      </c>
      <c r="CN8" t="s">
        <v>1</v>
      </c>
      <c r="CO8" t="s">
        <v>82</v>
      </c>
      <c r="CP8" t="s">
        <v>81</v>
      </c>
    </row>
    <row r="9" spans="1:99" x14ac:dyDescent="0.25">
      <c r="A9">
        <v>328772024</v>
      </c>
      <c r="B9" t="s">
        <v>29</v>
      </c>
      <c r="C9" t="s">
        <v>28</v>
      </c>
      <c r="D9" t="s">
        <v>27</v>
      </c>
      <c r="E9" t="s">
        <v>26</v>
      </c>
      <c r="F9" t="s">
        <v>25</v>
      </c>
      <c r="H9" t="s">
        <v>118</v>
      </c>
      <c r="I9" t="s">
        <v>230</v>
      </c>
      <c r="J9" t="s">
        <v>229</v>
      </c>
      <c r="K9" t="s">
        <v>673</v>
      </c>
      <c r="L9" t="s">
        <v>23</v>
      </c>
      <c r="N9" t="s">
        <v>21</v>
      </c>
      <c r="O9" t="s">
        <v>138</v>
      </c>
      <c r="P9" t="s">
        <v>19</v>
      </c>
      <c r="Q9" t="s">
        <v>90</v>
      </c>
      <c r="R9" t="s">
        <v>90</v>
      </c>
      <c r="S9" t="s">
        <v>1440</v>
      </c>
      <c r="T9" t="s">
        <v>88</v>
      </c>
      <c r="V9" t="s">
        <v>7</v>
      </c>
      <c r="W9" t="s">
        <v>7</v>
      </c>
      <c r="X9" t="s">
        <v>7</v>
      </c>
      <c r="AA9" t="s">
        <v>7</v>
      </c>
      <c r="AD9" t="s">
        <v>42</v>
      </c>
      <c r="AE9" t="s">
        <v>583</v>
      </c>
      <c r="AF9" t="s">
        <v>946</v>
      </c>
      <c r="AG9">
        <v>4</v>
      </c>
      <c r="AH9">
        <v>-7410442873835560</v>
      </c>
      <c r="AI9">
        <v>4646214673571790</v>
      </c>
      <c r="AL9" s="1">
        <v>45299</v>
      </c>
      <c r="AM9" s="1">
        <v>45300</v>
      </c>
      <c r="AN9" s="2">
        <v>45321.441932870373</v>
      </c>
      <c r="AO9" s="1">
        <v>45300</v>
      </c>
      <c r="AQ9" s="1">
        <v>45299</v>
      </c>
      <c r="AR9" t="s">
        <v>16</v>
      </c>
      <c r="AS9" t="s">
        <v>16</v>
      </c>
      <c r="AT9" t="s">
        <v>16</v>
      </c>
      <c r="AU9" t="s">
        <v>16</v>
      </c>
      <c r="AV9" t="s">
        <v>16</v>
      </c>
      <c r="AW9" s="2">
        <v>45320.999988425923</v>
      </c>
      <c r="AX9">
        <v>0</v>
      </c>
      <c r="AZ9" t="s">
        <v>16</v>
      </c>
      <c r="BA9" s="2">
        <v>45323.344722222224</v>
      </c>
      <c r="BB9" s="2">
        <v>45323.344722222224</v>
      </c>
      <c r="BC9">
        <v>18</v>
      </c>
      <c r="BD9">
        <v>3</v>
      </c>
      <c r="BE9" t="s">
        <v>15</v>
      </c>
      <c r="BF9" t="s">
        <v>13</v>
      </c>
      <c r="BG9" s="1">
        <v>45301</v>
      </c>
      <c r="BH9">
        <v>2</v>
      </c>
      <c r="BI9">
        <v>17</v>
      </c>
      <c r="BJ9" t="s">
        <v>1439</v>
      </c>
      <c r="BK9" t="s">
        <v>1439</v>
      </c>
      <c r="BL9" t="s">
        <v>14</v>
      </c>
      <c r="BM9" t="s">
        <v>14</v>
      </c>
      <c r="BN9" t="s">
        <v>66</v>
      </c>
      <c r="BO9" t="s">
        <v>669</v>
      </c>
      <c r="BP9" t="s">
        <v>78</v>
      </c>
      <c r="BQ9" t="s">
        <v>10</v>
      </c>
      <c r="BR9" t="s">
        <v>1314</v>
      </c>
      <c r="BS9">
        <v>1010192701</v>
      </c>
      <c r="BT9" t="s">
        <v>50</v>
      </c>
      <c r="BU9" t="s">
        <v>1313</v>
      </c>
      <c r="BV9">
        <v>3219123094</v>
      </c>
      <c r="BW9">
        <v>3219123094</v>
      </c>
      <c r="BX9" t="s">
        <v>1312</v>
      </c>
      <c r="BY9" t="s">
        <v>271</v>
      </c>
      <c r="BZ9" t="s">
        <v>1311</v>
      </c>
      <c r="CA9" t="s">
        <v>1310</v>
      </c>
      <c r="CB9">
        <v>1</v>
      </c>
      <c r="CC9" t="s">
        <v>7</v>
      </c>
      <c r="CD9" t="s">
        <v>6</v>
      </c>
      <c r="CG9">
        <v>3</v>
      </c>
      <c r="CH9" t="s">
        <v>5</v>
      </c>
      <c r="CI9" t="s">
        <v>30</v>
      </c>
      <c r="CK9" t="s">
        <v>3</v>
      </c>
      <c r="CL9" t="s">
        <v>164</v>
      </c>
      <c r="CN9" t="s">
        <v>119</v>
      </c>
      <c r="CO9" t="s">
        <v>82</v>
      </c>
      <c r="CP9" t="s">
        <v>81</v>
      </c>
    </row>
    <row r="10" spans="1:99" x14ac:dyDescent="0.25">
      <c r="A10">
        <v>369092024</v>
      </c>
      <c r="B10" t="s">
        <v>29</v>
      </c>
      <c r="C10" t="s">
        <v>28</v>
      </c>
      <c r="D10" t="s">
        <v>27</v>
      </c>
      <c r="E10" t="s">
        <v>26</v>
      </c>
      <c r="F10" t="s">
        <v>25</v>
      </c>
      <c r="H10" t="s">
        <v>118</v>
      </c>
      <c r="I10" t="s">
        <v>1438</v>
      </c>
      <c r="J10" t="s">
        <v>1437</v>
      </c>
      <c r="K10" t="s">
        <v>673</v>
      </c>
      <c r="L10" t="s">
        <v>23</v>
      </c>
      <c r="N10" t="s">
        <v>21</v>
      </c>
      <c r="O10" t="s">
        <v>20</v>
      </c>
      <c r="P10" t="s">
        <v>35</v>
      </c>
      <c r="Q10" t="s">
        <v>90</v>
      </c>
      <c r="R10" t="s">
        <v>90</v>
      </c>
      <c r="S10" t="s">
        <v>1436</v>
      </c>
      <c r="T10" t="s">
        <v>88</v>
      </c>
      <c r="V10" t="s">
        <v>7</v>
      </c>
      <c r="W10" t="s">
        <v>7</v>
      </c>
      <c r="X10" t="s">
        <v>7</v>
      </c>
      <c r="AA10" t="s">
        <v>7</v>
      </c>
      <c r="AL10" s="1">
        <v>45301</v>
      </c>
      <c r="AM10" s="1">
        <v>45302</v>
      </c>
      <c r="AN10" s="2">
        <v>45329.664155092592</v>
      </c>
      <c r="AO10" s="1">
        <v>45302</v>
      </c>
      <c r="AQ10" s="1">
        <v>45301</v>
      </c>
      <c r="AR10" t="s">
        <v>16</v>
      </c>
      <c r="AS10" t="s">
        <v>16</v>
      </c>
      <c r="AT10" t="s">
        <v>16</v>
      </c>
      <c r="AU10" t="s">
        <v>16</v>
      </c>
      <c r="AV10" t="s">
        <v>16</v>
      </c>
      <c r="AW10" s="2">
        <v>45322.999988425923</v>
      </c>
      <c r="AX10">
        <v>0</v>
      </c>
      <c r="AZ10" t="s">
        <v>16</v>
      </c>
      <c r="BA10" s="2">
        <v>45363.607268518521</v>
      </c>
      <c r="BB10" s="2">
        <v>45363.607268518521</v>
      </c>
      <c r="BC10">
        <v>44</v>
      </c>
      <c r="BD10">
        <v>29</v>
      </c>
      <c r="BE10" t="s">
        <v>33</v>
      </c>
      <c r="BF10" t="s">
        <v>13</v>
      </c>
      <c r="BG10" s="1">
        <v>45317</v>
      </c>
      <c r="BH10">
        <v>12</v>
      </c>
      <c r="BI10">
        <v>33</v>
      </c>
      <c r="BJ10" t="s">
        <v>1435</v>
      </c>
      <c r="BK10" t="s">
        <v>1435</v>
      </c>
      <c r="BN10" t="s">
        <v>32</v>
      </c>
      <c r="BO10" t="s">
        <v>669</v>
      </c>
      <c r="BP10" t="s">
        <v>11</v>
      </c>
      <c r="BR10" t="s">
        <v>31</v>
      </c>
      <c r="CC10" t="s">
        <v>7</v>
      </c>
      <c r="CD10" t="s">
        <v>7</v>
      </c>
      <c r="CG10">
        <v>2</v>
      </c>
      <c r="CH10" t="s">
        <v>5</v>
      </c>
      <c r="CI10" t="s">
        <v>30</v>
      </c>
      <c r="CK10" t="s">
        <v>3</v>
      </c>
      <c r="CL10" t="s">
        <v>164</v>
      </c>
      <c r="CN10" t="s">
        <v>364</v>
      </c>
      <c r="CO10" t="s">
        <v>82</v>
      </c>
      <c r="CP10" t="s">
        <v>81</v>
      </c>
    </row>
    <row r="11" spans="1:99" x14ac:dyDescent="0.25">
      <c r="A11">
        <v>370682024</v>
      </c>
      <c r="B11" t="s">
        <v>29</v>
      </c>
      <c r="C11" t="s">
        <v>28</v>
      </c>
      <c r="D11" t="s">
        <v>27</v>
      </c>
      <c r="E11" t="s">
        <v>26</v>
      </c>
      <c r="F11" t="s">
        <v>25</v>
      </c>
      <c r="H11" t="s">
        <v>118</v>
      </c>
      <c r="I11" t="s">
        <v>92</v>
      </c>
      <c r="J11" t="s">
        <v>139</v>
      </c>
      <c r="K11" t="s">
        <v>673</v>
      </c>
      <c r="L11" t="s">
        <v>23</v>
      </c>
      <c r="M11" t="s">
        <v>657</v>
      </c>
      <c r="N11" t="s">
        <v>126</v>
      </c>
      <c r="O11" t="s">
        <v>227</v>
      </c>
      <c r="P11" t="s">
        <v>19</v>
      </c>
      <c r="Q11" t="s">
        <v>90</v>
      </c>
      <c r="R11" t="s">
        <v>90</v>
      </c>
      <c r="S11" t="s">
        <v>1434</v>
      </c>
      <c r="T11" t="s">
        <v>302</v>
      </c>
      <c r="U11" t="s">
        <v>43</v>
      </c>
      <c r="V11" t="s">
        <v>7</v>
      </c>
      <c r="W11" t="s">
        <v>6</v>
      </c>
      <c r="X11" t="s">
        <v>7</v>
      </c>
      <c r="AA11" t="s">
        <v>7</v>
      </c>
      <c r="AD11" t="s">
        <v>42</v>
      </c>
      <c r="AE11" t="s">
        <v>41</v>
      </c>
      <c r="AF11" t="s">
        <v>314</v>
      </c>
      <c r="AH11">
        <v>-74073629879</v>
      </c>
      <c r="AI11">
        <v>4641081036</v>
      </c>
      <c r="AL11" s="1">
        <v>45301</v>
      </c>
      <c r="AM11" s="1">
        <v>45302</v>
      </c>
      <c r="AN11" s="2">
        <v>45328.695520833331</v>
      </c>
      <c r="AO11" s="1">
        <v>45302</v>
      </c>
      <c r="AQ11" s="1">
        <v>45301</v>
      </c>
      <c r="AR11" t="s">
        <v>16</v>
      </c>
      <c r="AS11" t="s">
        <v>16</v>
      </c>
      <c r="AT11" t="s">
        <v>16</v>
      </c>
      <c r="AU11" t="s">
        <v>16</v>
      </c>
      <c r="AV11" t="s">
        <v>16</v>
      </c>
      <c r="AW11" s="2">
        <v>45322.999988425923</v>
      </c>
      <c r="AX11">
        <v>0</v>
      </c>
      <c r="AZ11" t="s">
        <v>16</v>
      </c>
      <c r="BA11" s="2">
        <v>45363.615219907406</v>
      </c>
      <c r="BB11" s="2">
        <v>45363.615219907406</v>
      </c>
      <c r="BC11">
        <v>44</v>
      </c>
      <c r="BD11">
        <v>29</v>
      </c>
      <c r="BE11" t="s">
        <v>15</v>
      </c>
      <c r="BF11" t="s">
        <v>13</v>
      </c>
      <c r="BG11" s="1">
        <v>45303</v>
      </c>
      <c r="BH11">
        <v>2</v>
      </c>
      <c r="BI11">
        <v>43</v>
      </c>
      <c r="BJ11" t="s">
        <v>1433</v>
      </c>
      <c r="BK11" t="s">
        <v>1433</v>
      </c>
      <c r="BN11" t="s">
        <v>13</v>
      </c>
      <c r="BO11" t="s">
        <v>669</v>
      </c>
      <c r="BP11" t="s">
        <v>11</v>
      </c>
      <c r="BR11" t="s">
        <v>31</v>
      </c>
      <c r="CC11" t="s">
        <v>7</v>
      </c>
      <c r="CD11" t="s">
        <v>7</v>
      </c>
      <c r="CG11">
        <v>2</v>
      </c>
      <c r="CH11" t="s">
        <v>5</v>
      </c>
      <c r="CI11" t="s">
        <v>4</v>
      </c>
      <c r="CK11" t="s">
        <v>3</v>
      </c>
      <c r="CL11" t="s">
        <v>164</v>
      </c>
      <c r="CN11" t="s">
        <v>364</v>
      </c>
      <c r="CO11" t="s">
        <v>82</v>
      </c>
      <c r="CP11" t="s">
        <v>81</v>
      </c>
    </row>
    <row r="12" spans="1:99" x14ac:dyDescent="0.25">
      <c r="A12">
        <v>376682024</v>
      </c>
      <c r="B12" t="s">
        <v>29</v>
      </c>
      <c r="C12" t="s">
        <v>28</v>
      </c>
      <c r="D12" t="s">
        <v>27</v>
      </c>
      <c r="E12" t="s">
        <v>26</v>
      </c>
      <c r="F12" t="s">
        <v>25</v>
      </c>
      <c r="H12" t="s">
        <v>118</v>
      </c>
      <c r="I12" t="s">
        <v>92</v>
      </c>
      <c r="J12" t="s">
        <v>139</v>
      </c>
      <c r="K12" t="s">
        <v>673</v>
      </c>
      <c r="L12" t="s">
        <v>23</v>
      </c>
      <c r="N12" t="s">
        <v>21</v>
      </c>
      <c r="O12" t="s">
        <v>20</v>
      </c>
      <c r="P12" t="s">
        <v>35</v>
      </c>
      <c r="Q12" t="s">
        <v>90</v>
      </c>
      <c r="R12" t="s">
        <v>90</v>
      </c>
      <c r="S12" t="s">
        <v>1432</v>
      </c>
      <c r="T12" t="s">
        <v>88</v>
      </c>
      <c r="V12" t="s">
        <v>7</v>
      </c>
      <c r="W12" t="s">
        <v>6</v>
      </c>
      <c r="X12" t="s">
        <v>7</v>
      </c>
      <c r="AA12" t="s">
        <v>7</v>
      </c>
      <c r="AL12" s="1">
        <v>45301</v>
      </c>
      <c r="AM12" s="1">
        <v>45302</v>
      </c>
      <c r="AN12" s="2">
        <v>45327.645856481482</v>
      </c>
      <c r="AO12" s="1">
        <v>45303</v>
      </c>
      <c r="AQ12" s="1">
        <v>45301</v>
      </c>
      <c r="AR12" t="s">
        <v>16</v>
      </c>
      <c r="AS12" t="s">
        <v>16</v>
      </c>
      <c r="AT12" t="s">
        <v>16</v>
      </c>
      <c r="AU12" t="s">
        <v>16</v>
      </c>
      <c r="AV12" t="s">
        <v>16</v>
      </c>
      <c r="AW12" s="2">
        <v>45323.999988425923</v>
      </c>
      <c r="AX12">
        <v>0</v>
      </c>
      <c r="AZ12" t="s">
        <v>16</v>
      </c>
      <c r="BA12" s="2">
        <v>45349.561284722222</v>
      </c>
      <c r="BB12" s="2">
        <v>45349.561284722222</v>
      </c>
      <c r="BC12">
        <v>33</v>
      </c>
      <c r="BD12">
        <v>18</v>
      </c>
      <c r="BE12" t="s">
        <v>33</v>
      </c>
      <c r="BF12" t="s">
        <v>13</v>
      </c>
      <c r="BG12" s="1">
        <v>45320</v>
      </c>
      <c r="BH12">
        <v>12</v>
      </c>
      <c r="BI12">
        <v>22</v>
      </c>
      <c r="BJ12" t="s">
        <v>1431</v>
      </c>
      <c r="BK12" t="s">
        <v>1431</v>
      </c>
      <c r="BL12" t="s">
        <v>14</v>
      </c>
      <c r="BM12" t="s">
        <v>14</v>
      </c>
      <c r="BN12" t="s">
        <v>66</v>
      </c>
      <c r="BO12" t="s">
        <v>669</v>
      </c>
      <c r="BP12" t="s">
        <v>11</v>
      </c>
      <c r="BQ12" t="s">
        <v>10</v>
      </c>
      <c r="BR12" t="s">
        <v>161</v>
      </c>
      <c r="BS12">
        <v>79626672</v>
      </c>
      <c r="BT12" t="s">
        <v>50</v>
      </c>
      <c r="BU12" t="s">
        <v>160</v>
      </c>
      <c r="BW12">
        <v>3108686831</v>
      </c>
      <c r="CC12" t="s">
        <v>7</v>
      </c>
      <c r="CD12" t="s">
        <v>6</v>
      </c>
      <c r="CG12">
        <v>2</v>
      </c>
      <c r="CH12" t="s">
        <v>5</v>
      </c>
      <c r="CI12" t="s">
        <v>30</v>
      </c>
      <c r="CK12" t="s">
        <v>3</v>
      </c>
      <c r="CL12" t="s">
        <v>164</v>
      </c>
      <c r="CN12" t="s">
        <v>364</v>
      </c>
      <c r="CO12" t="s">
        <v>82</v>
      </c>
      <c r="CP12" t="s">
        <v>81</v>
      </c>
    </row>
    <row r="13" spans="1:99" x14ac:dyDescent="0.25">
      <c r="A13">
        <v>379532024</v>
      </c>
      <c r="B13" t="s">
        <v>29</v>
      </c>
      <c r="C13" t="s">
        <v>28</v>
      </c>
      <c r="D13" t="s">
        <v>27</v>
      </c>
      <c r="E13" t="s">
        <v>26</v>
      </c>
      <c r="F13" t="s">
        <v>25</v>
      </c>
      <c r="H13" t="s">
        <v>93</v>
      </c>
      <c r="I13" t="s">
        <v>92</v>
      </c>
      <c r="J13" t="s">
        <v>91</v>
      </c>
      <c r="K13" t="s">
        <v>115</v>
      </c>
      <c r="L13" t="s">
        <v>114</v>
      </c>
      <c r="M13" t="s">
        <v>657</v>
      </c>
      <c r="N13" t="s">
        <v>126</v>
      </c>
      <c r="O13" t="s">
        <v>20</v>
      </c>
      <c r="P13" t="s">
        <v>35</v>
      </c>
      <c r="Q13" t="s">
        <v>90</v>
      </c>
      <c r="R13" t="s">
        <v>90</v>
      </c>
      <c r="S13" t="s">
        <v>1430</v>
      </c>
      <c r="T13" t="s">
        <v>88</v>
      </c>
      <c r="U13" t="s">
        <v>43</v>
      </c>
      <c r="V13" t="s">
        <v>7</v>
      </c>
      <c r="W13" t="s">
        <v>6</v>
      </c>
      <c r="X13" t="s">
        <v>7</v>
      </c>
      <c r="AA13" t="s">
        <v>7</v>
      </c>
      <c r="AD13" t="s">
        <v>42</v>
      </c>
      <c r="AE13" t="s">
        <v>41</v>
      </c>
      <c r="AF13" t="s">
        <v>314</v>
      </c>
      <c r="AH13">
        <v>-74073629879</v>
      </c>
      <c r="AI13">
        <v>4641081036</v>
      </c>
      <c r="AL13" s="1">
        <v>45302</v>
      </c>
      <c r="AM13" s="1">
        <v>45303</v>
      </c>
      <c r="AN13" s="2">
        <v>45328.509074074071</v>
      </c>
      <c r="AO13" s="1">
        <v>45303</v>
      </c>
      <c r="AQ13" s="1">
        <v>45302</v>
      </c>
      <c r="AR13" t="s">
        <v>16</v>
      </c>
      <c r="AS13" t="s">
        <v>16</v>
      </c>
      <c r="AT13" t="s">
        <v>16</v>
      </c>
      <c r="AU13" t="s">
        <v>16</v>
      </c>
      <c r="AV13" t="s">
        <v>16</v>
      </c>
      <c r="AW13" s="2">
        <v>45323.999988425923</v>
      </c>
      <c r="AX13">
        <v>0</v>
      </c>
      <c r="AY13">
        <v>20246300080481</v>
      </c>
      <c r="AZ13" s="1">
        <v>45365</v>
      </c>
      <c r="BA13" s="2">
        <v>45392.505532407406</v>
      </c>
      <c r="BB13" s="2">
        <v>45392.505520833336</v>
      </c>
      <c r="BC13">
        <v>60</v>
      </c>
      <c r="BD13">
        <v>45</v>
      </c>
      <c r="BE13" t="s">
        <v>33</v>
      </c>
      <c r="BF13" t="s">
        <v>13</v>
      </c>
      <c r="BG13" s="1">
        <v>45320</v>
      </c>
      <c r="BH13">
        <v>12</v>
      </c>
      <c r="BI13">
        <v>49</v>
      </c>
      <c r="BJ13" t="s">
        <v>1429</v>
      </c>
      <c r="BN13" t="s">
        <v>13</v>
      </c>
      <c r="BO13" t="s">
        <v>109</v>
      </c>
      <c r="BP13" t="s">
        <v>11</v>
      </c>
      <c r="BR13" t="s">
        <v>31</v>
      </c>
      <c r="CC13" t="s">
        <v>7</v>
      </c>
      <c r="CD13" t="s">
        <v>7</v>
      </c>
      <c r="CG13">
        <v>2</v>
      </c>
      <c r="CH13" t="s">
        <v>5</v>
      </c>
      <c r="CI13" t="s">
        <v>4</v>
      </c>
      <c r="CK13" t="s">
        <v>3</v>
      </c>
      <c r="CL13" t="s">
        <v>164</v>
      </c>
      <c r="CN13" t="s">
        <v>364</v>
      </c>
      <c r="CO13" t="s">
        <v>82</v>
      </c>
      <c r="CP13" t="s">
        <v>81</v>
      </c>
    </row>
    <row r="14" spans="1:99" x14ac:dyDescent="0.25">
      <c r="A14">
        <v>380232024</v>
      </c>
      <c r="B14" t="s">
        <v>29</v>
      </c>
      <c r="C14" t="s">
        <v>28</v>
      </c>
      <c r="D14" t="s">
        <v>27</v>
      </c>
      <c r="E14" t="s">
        <v>26</v>
      </c>
      <c r="F14" t="s">
        <v>25</v>
      </c>
      <c r="K14" t="s">
        <v>673</v>
      </c>
      <c r="L14" t="s">
        <v>23</v>
      </c>
      <c r="M14" t="s">
        <v>25</v>
      </c>
      <c r="N14" t="s">
        <v>56</v>
      </c>
      <c r="O14" t="s">
        <v>20</v>
      </c>
      <c r="P14" t="s">
        <v>1026</v>
      </c>
      <c r="Q14" t="s">
        <v>672</v>
      </c>
      <c r="R14" t="s">
        <v>672</v>
      </c>
      <c r="S14" t="s">
        <v>1428</v>
      </c>
      <c r="U14" t="s">
        <v>1160</v>
      </c>
      <c r="V14" t="s">
        <v>7</v>
      </c>
      <c r="W14" t="s">
        <v>6</v>
      </c>
      <c r="X14" t="s">
        <v>7</v>
      </c>
      <c r="AA14" t="s">
        <v>7</v>
      </c>
      <c r="AD14" t="s">
        <v>42</v>
      </c>
      <c r="AE14" t="s">
        <v>249</v>
      </c>
      <c r="AF14" t="s">
        <v>683</v>
      </c>
      <c r="AH14">
        <v>-74074852442</v>
      </c>
      <c r="AI14">
        <v>4632548074</v>
      </c>
      <c r="AL14" s="1">
        <v>45302</v>
      </c>
      <c r="AM14" s="1">
        <v>45296</v>
      </c>
      <c r="AN14" s="2">
        <v>45302.390115740738</v>
      </c>
      <c r="AO14" s="1">
        <v>45296</v>
      </c>
      <c r="AP14">
        <v>20246310000542</v>
      </c>
      <c r="AQ14" s="1">
        <v>45295</v>
      </c>
      <c r="AR14" t="s">
        <v>16</v>
      </c>
      <c r="AS14" t="s">
        <v>16</v>
      </c>
      <c r="AT14" t="s">
        <v>16</v>
      </c>
      <c r="AU14" t="s">
        <v>16</v>
      </c>
      <c r="AV14" t="s">
        <v>16</v>
      </c>
      <c r="AW14" s="2">
        <v>45317.999988425923</v>
      </c>
      <c r="AX14">
        <v>11</v>
      </c>
      <c r="AZ14" t="s">
        <v>16</v>
      </c>
      <c r="BA14" s="2">
        <v>45302.390115740738</v>
      </c>
      <c r="BB14" s="2">
        <v>45321.65697916667</v>
      </c>
      <c r="BC14">
        <v>4</v>
      </c>
      <c r="BD14">
        <v>0</v>
      </c>
      <c r="BE14" t="s">
        <v>15</v>
      </c>
      <c r="BF14" t="s">
        <v>13</v>
      </c>
      <c r="BG14" s="1">
        <v>45300</v>
      </c>
      <c r="BH14">
        <v>2</v>
      </c>
      <c r="BI14">
        <v>3</v>
      </c>
      <c r="BL14" t="s">
        <v>14</v>
      </c>
      <c r="BM14" t="s">
        <v>14</v>
      </c>
      <c r="BN14" t="s">
        <v>13</v>
      </c>
      <c r="BO14" t="s">
        <v>669</v>
      </c>
      <c r="BP14" t="s">
        <v>11</v>
      </c>
      <c r="BQ14" t="s">
        <v>10</v>
      </c>
      <c r="BR14" t="s">
        <v>1427</v>
      </c>
      <c r="BS14">
        <v>21067174</v>
      </c>
      <c r="BU14" t="s">
        <v>1426</v>
      </c>
      <c r="CC14" t="s">
        <v>7</v>
      </c>
      <c r="CD14" t="s">
        <v>6</v>
      </c>
      <c r="CE14" t="s">
        <v>1071</v>
      </c>
      <c r="CF14" t="s">
        <v>27</v>
      </c>
      <c r="CG14">
        <v>1</v>
      </c>
      <c r="CH14" t="s">
        <v>1022</v>
      </c>
      <c r="CI14" t="s">
        <v>212</v>
      </c>
      <c r="CK14" t="s">
        <v>3</v>
      </c>
      <c r="CL14" t="s">
        <v>84</v>
      </c>
      <c r="CN14" t="s">
        <v>36</v>
      </c>
      <c r="CO14" t="s">
        <v>82</v>
      </c>
      <c r="CP14" t="s">
        <v>81</v>
      </c>
    </row>
    <row r="15" spans="1:99" x14ac:dyDescent="0.25">
      <c r="A15">
        <v>380662024</v>
      </c>
      <c r="B15" t="s">
        <v>29</v>
      </c>
      <c r="C15" t="s">
        <v>28</v>
      </c>
      <c r="D15" t="s">
        <v>27</v>
      </c>
      <c r="E15" t="s">
        <v>26</v>
      </c>
      <c r="F15" t="s">
        <v>25</v>
      </c>
      <c r="K15" t="s">
        <v>673</v>
      </c>
      <c r="L15" t="s">
        <v>23</v>
      </c>
      <c r="M15" t="s">
        <v>25</v>
      </c>
      <c r="N15" t="s">
        <v>56</v>
      </c>
      <c r="O15" t="s">
        <v>20</v>
      </c>
      <c r="P15" t="s">
        <v>1026</v>
      </c>
      <c r="Q15" t="s">
        <v>672</v>
      </c>
      <c r="R15" t="s">
        <v>672</v>
      </c>
      <c r="S15" t="s">
        <v>1425</v>
      </c>
      <c r="U15" t="s">
        <v>1424</v>
      </c>
      <c r="V15" t="s">
        <v>6</v>
      </c>
      <c r="W15" t="s">
        <v>6</v>
      </c>
      <c r="X15" t="s">
        <v>7</v>
      </c>
      <c r="AA15" t="s">
        <v>7</v>
      </c>
      <c r="AH15">
        <v>-740652501</v>
      </c>
      <c r="AI15">
        <v>46365476</v>
      </c>
      <c r="AL15" s="1">
        <v>45302</v>
      </c>
      <c r="AM15" s="1">
        <v>45301</v>
      </c>
      <c r="AN15" s="2">
        <v>45302.403113425928</v>
      </c>
      <c r="AO15" s="1">
        <v>45301</v>
      </c>
      <c r="AP15">
        <v>20244210043502</v>
      </c>
      <c r="AQ15" s="1">
        <v>45300</v>
      </c>
      <c r="AR15" t="s">
        <v>16</v>
      </c>
      <c r="AS15" t="s">
        <v>16</v>
      </c>
      <c r="AT15" t="s">
        <v>16</v>
      </c>
      <c r="AU15" t="s">
        <v>16</v>
      </c>
      <c r="AV15" t="s">
        <v>16</v>
      </c>
      <c r="AW15" s="2">
        <v>45321.999988425923</v>
      </c>
      <c r="AX15">
        <v>13</v>
      </c>
      <c r="AZ15" t="s">
        <v>16</v>
      </c>
      <c r="BA15" s="2">
        <v>45302.403113425928</v>
      </c>
      <c r="BB15" s="2">
        <v>45316.497939814813</v>
      </c>
      <c r="BC15">
        <v>2</v>
      </c>
      <c r="BD15">
        <v>0</v>
      </c>
      <c r="BE15" t="s">
        <v>15</v>
      </c>
      <c r="BF15" t="s">
        <v>13</v>
      </c>
      <c r="BG15" s="1">
        <v>45302</v>
      </c>
      <c r="BH15">
        <v>2</v>
      </c>
      <c r="BI15">
        <v>1</v>
      </c>
      <c r="BL15" t="s">
        <v>14</v>
      </c>
      <c r="BM15" t="s">
        <v>14</v>
      </c>
      <c r="BN15" t="s">
        <v>13</v>
      </c>
      <c r="BO15" t="s">
        <v>669</v>
      </c>
      <c r="BP15" t="s">
        <v>11</v>
      </c>
      <c r="BQ15" t="s">
        <v>77</v>
      </c>
      <c r="BR15" t="s">
        <v>1423</v>
      </c>
      <c r="BS15">
        <v>9004071739</v>
      </c>
      <c r="BV15">
        <v>4661652</v>
      </c>
      <c r="BX15" t="s">
        <v>1422</v>
      </c>
      <c r="CC15" t="s">
        <v>6</v>
      </c>
      <c r="CD15" t="s">
        <v>7</v>
      </c>
      <c r="CE15" t="s">
        <v>1421</v>
      </c>
      <c r="CF15" t="s">
        <v>27</v>
      </c>
      <c r="CG15">
        <v>1</v>
      </c>
      <c r="CH15" t="s">
        <v>1022</v>
      </c>
      <c r="CI15" t="s">
        <v>212</v>
      </c>
      <c r="CK15" t="s">
        <v>3</v>
      </c>
      <c r="CL15" t="s">
        <v>84</v>
      </c>
      <c r="CN15" t="s">
        <v>1</v>
      </c>
      <c r="CO15" t="s">
        <v>82</v>
      </c>
      <c r="CP15" t="s">
        <v>81</v>
      </c>
    </row>
    <row r="16" spans="1:99" x14ac:dyDescent="0.25">
      <c r="A16">
        <v>387072024</v>
      </c>
      <c r="B16" t="s">
        <v>29</v>
      </c>
      <c r="C16" t="s">
        <v>28</v>
      </c>
      <c r="D16" t="s">
        <v>27</v>
      </c>
      <c r="E16" t="s">
        <v>26</v>
      </c>
      <c r="F16" t="s">
        <v>25</v>
      </c>
      <c r="H16" t="s">
        <v>118</v>
      </c>
      <c r="I16" t="s">
        <v>92</v>
      </c>
      <c r="J16" t="s">
        <v>139</v>
      </c>
      <c r="K16" t="s">
        <v>673</v>
      </c>
      <c r="L16" t="s">
        <v>23</v>
      </c>
      <c r="M16" t="s">
        <v>65</v>
      </c>
      <c r="N16" t="s">
        <v>126</v>
      </c>
      <c r="O16" t="s">
        <v>20</v>
      </c>
      <c r="P16" t="s">
        <v>35</v>
      </c>
      <c r="Q16" t="s">
        <v>90</v>
      </c>
      <c r="R16" t="s">
        <v>90</v>
      </c>
      <c r="S16" t="s">
        <v>1420</v>
      </c>
      <c r="T16" t="s">
        <v>88</v>
      </c>
      <c r="U16" t="s">
        <v>43</v>
      </c>
      <c r="V16" t="s">
        <v>7</v>
      </c>
      <c r="W16" t="s">
        <v>6</v>
      </c>
      <c r="X16" t="s">
        <v>7</v>
      </c>
      <c r="AA16" t="s">
        <v>7</v>
      </c>
      <c r="AL16" s="1">
        <v>45302</v>
      </c>
      <c r="AM16" s="1">
        <v>45303</v>
      </c>
      <c r="AN16" s="2">
        <v>45328.924293981479</v>
      </c>
      <c r="AO16" s="1">
        <v>45309</v>
      </c>
      <c r="AP16">
        <v>20241120003382</v>
      </c>
      <c r="AQ16" s="1">
        <v>45302</v>
      </c>
      <c r="AR16" t="s">
        <v>16</v>
      </c>
      <c r="AS16" t="s">
        <v>16</v>
      </c>
      <c r="AT16" t="s">
        <v>16</v>
      </c>
      <c r="AU16" t="s">
        <v>16</v>
      </c>
      <c r="AV16" t="s">
        <v>16</v>
      </c>
      <c r="AW16" s="2">
        <v>45329.999988425923</v>
      </c>
      <c r="AX16">
        <v>0</v>
      </c>
      <c r="AZ16" t="s">
        <v>16</v>
      </c>
      <c r="BA16" s="2">
        <v>45356.644513888888</v>
      </c>
      <c r="BB16" s="2">
        <v>45356.644513888888</v>
      </c>
      <c r="BC16">
        <v>34</v>
      </c>
      <c r="BD16">
        <v>19</v>
      </c>
      <c r="BE16" t="s">
        <v>33</v>
      </c>
      <c r="BF16" t="s">
        <v>13</v>
      </c>
      <c r="BG16" s="1">
        <v>45324</v>
      </c>
      <c r="BH16">
        <v>12</v>
      </c>
      <c r="BI16">
        <v>23</v>
      </c>
      <c r="BJ16" t="s">
        <v>1419</v>
      </c>
      <c r="BK16" t="s">
        <v>1419</v>
      </c>
      <c r="BN16" t="s">
        <v>13</v>
      </c>
      <c r="BO16" t="s">
        <v>669</v>
      </c>
      <c r="BP16" t="s">
        <v>11</v>
      </c>
      <c r="BR16" t="s">
        <v>31</v>
      </c>
      <c r="CC16" t="s">
        <v>7</v>
      </c>
      <c r="CD16" t="s">
        <v>7</v>
      </c>
      <c r="CG16">
        <v>2</v>
      </c>
      <c r="CH16" t="s">
        <v>5</v>
      </c>
      <c r="CI16" t="s">
        <v>4</v>
      </c>
      <c r="CK16" t="s">
        <v>3</v>
      </c>
      <c r="CL16" t="s">
        <v>164</v>
      </c>
      <c r="CN16" t="s">
        <v>364</v>
      </c>
      <c r="CO16" t="s">
        <v>82</v>
      </c>
      <c r="CP16" t="s">
        <v>81</v>
      </c>
    </row>
    <row r="17" spans="1:97" x14ac:dyDescent="0.25">
      <c r="A17">
        <v>387162024</v>
      </c>
      <c r="B17" t="s">
        <v>29</v>
      </c>
      <c r="C17" t="s">
        <v>28</v>
      </c>
      <c r="D17" t="s">
        <v>27</v>
      </c>
      <c r="E17" t="s">
        <v>26</v>
      </c>
      <c r="F17" t="s">
        <v>25</v>
      </c>
      <c r="H17" t="s">
        <v>118</v>
      </c>
      <c r="I17" t="s">
        <v>92</v>
      </c>
      <c r="J17" t="s">
        <v>139</v>
      </c>
      <c r="K17" t="s">
        <v>673</v>
      </c>
      <c r="L17" t="s">
        <v>23</v>
      </c>
      <c r="M17" t="s">
        <v>65</v>
      </c>
      <c r="N17" t="s">
        <v>126</v>
      </c>
      <c r="O17" t="s">
        <v>20</v>
      </c>
      <c r="P17" t="s">
        <v>35</v>
      </c>
      <c r="Q17" t="s">
        <v>90</v>
      </c>
      <c r="R17" t="s">
        <v>90</v>
      </c>
      <c r="S17" t="s">
        <v>1418</v>
      </c>
      <c r="T17" t="s">
        <v>88</v>
      </c>
      <c r="U17" t="s">
        <v>43</v>
      </c>
      <c r="V17" t="s">
        <v>7</v>
      </c>
      <c r="W17" t="s">
        <v>6</v>
      </c>
      <c r="X17" t="s">
        <v>7</v>
      </c>
      <c r="AA17" t="s">
        <v>7</v>
      </c>
      <c r="AD17" t="s">
        <v>42</v>
      </c>
      <c r="AE17" t="s">
        <v>41</v>
      </c>
      <c r="AF17" t="s">
        <v>458</v>
      </c>
      <c r="AH17">
        <v>-74071471698</v>
      </c>
      <c r="AI17">
        <v>4645769917</v>
      </c>
      <c r="AL17" s="1">
        <v>45302</v>
      </c>
      <c r="AM17" s="1">
        <v>45303</v>
      </c>
      <c r="AN17" s="2">
        <v>45324.925868055558</v>
      </c>
      <c r="AO17" s="1">
        <v>45306</v>
      </c>
      <c r="AP17">
        <v>20241120003402</v>
      </c>
      <c r="AQ17" s="1">
        <v>45302</v>
      </c>
      <c r="AR17" t="s">
        <v>16</v>
      </c>
      <c r="AS17" t="s">
        <v>16</v>
      </c>
      <c r="AT17" t="s">
        <v>16</v>
      </c>
      <c r="AU17" t="s">
        <v>16</v>
      </c>
      <c r="AV17" t="s">
        <v>16</v>
      </c>
      <c r="AW17" s="2">
        <v>45324.999988425923</v>
      </c>
      <c r="AX17">
        <v>0</v>
      </c>
      <c r="AZ17" t="s">
        <v>16</v>
      </c>
      <c r="BA17" s="2">
        <v>45349.598333333335</v>
      </c>
      <c r="BB17" s="2">
        <v>45349.598333333335</v>
      </c>
      <c r="BC17">
        <v>32</v>
      </c>
      <c r="BD17">
        <v>17</v>
      </c>
      <c r="BE17" t="s">
        <v>33</v>
      </c>
      <c r="BF17" t="s">
        <v>13</v>
      </c>
      <c r="BG17" s="1">
        <v>45321</v>
      </c>
      <c r="BH17">
        <v>12</v>
      </c>
      <c r="BI17">
        <v>21</v>
      </c>
      <c r="BJ17" t="s">
        <v>1417</v>
      </c>
      <c r="BK17" t="s">
        <v>1417</v>
      </c>
      <c r="BN17" t="s">
        <v>13</v>
      </c>
      <c r="BO17" t="s">
        <v>669</v>
      </c>
      <c r="BP17" t="s">
        <v>11</v>
      </c>
      <c r="BR17" t="s">
        <v>31</v>
      </c>
      <c r="CC17" t="s">
        <v>7</v>
      </c>
      <c r="CD17" t="s">
        <v>7</v>
      </c>
      <c r="CG17">
        <v>2</v>
      </c>
      <c r="CH17" t="s">
        <v>5</v>
      </c>
      <c r="CI17" t="s">
        <v>4</v>
      </c>
      <c r="CK17" t="s">
        <v>3</v>
      </c>
      <c r="CL17" t="s">
        <v>164</v>
      </c>
      <c r="CN17" t="s">
        <v>364</v>
      </c>
      <c r="CO17" t="s">
        <v>82</v>
      </c>
      <c r="CP17" t="s">
        <v>81</v>
      </c>
    </row>
    <row r="18" spans="1:97" x14ac:dyDescent="0.25">
      <c r="A18">
        <v>387432024</v>
      </c>
      <c r="B18" t="s">
        <v>29</v>
      </c>
      <c r="C18" t="s">
        <v>28</v>
      </c>
      <c r="D18" t="s">
        <v>27</v>
      </c>
      <c r="E18" t="s">
        <v>26</v>
      </c>
      <c r="F18" t="s">
        <v>25</v>
      </c>
      <c r="H18" t="s">
        <v>118</v>
      </c>
      <c r="I18" t="s">
        <v>92</v>
      </c>
      <c r="J18" t="s">
        <v>139</v>
      </c>
      <c r="K18" t="s">
        <v>673</v>
      </c>
      <c r="L18" t="s">
        <v>23</v>
      </c>
      <c r="M18" t="s">
        <v>65</v>
      </c>
      <c r="N18" t="s">
        <v>126</v>
      </c>
      <c r="O18" t="s">
        <v>20</v>
      </c>
      <c r="P18" t="s">
        <v>35</v>
      </c>
      <c r="Q18" t="s">
        <v>90</v>
      </c>
      <c r="R18" t="s">
        <v>90</v>
      </c>
      <c r="S18" t="s">
        <v>1416</v>
      </c>
      <c r="T18" t="s">
        <v>88</v>
      </c>
      <c r="U18" t="s">
        <v>43</v>
      </c>
      <c r="V18" t="s">
        <v>7</v>
      </c>
      <c r="W18" t="s">
        <v>6</v>
      </c>
      <c r="X18" t="s">
        <v>7</v>
      </c>
      <c r="AA18" t="s">
        <v>7</v>
      </c>
      <c r="AD18" t="s">
        <v>42</v>
      </c>
      <c r="AE18" t="s">
        <v>41</v>
      </c>
      <c r="AF18" t="s">
        <v>1352</v>
      </c>
      <c r="AH18">
        <v>-74072408534</v>
      </c>
      <c r="AI18">
        <v>463849750700001</v>
      </c>
      <c r="AL18" s="1">
        <v>45302</v>
      </c>
      <c r="AM18" s="1">
        <v>45303</v>
      </c>
      <c r="AN18" s="2">
        <v>45330.45113425926</v>
      </c>
      <c r="AO18" s="1">
        <v>45308</v>
      </c>
      <c r="AP18">
        <v>20241120003442</v>
      </c>
      <c r="AQ18" s="1">
        <v>45302</v>
      </c>
      <c r="AR18" t="s">
        <v>16</v>
      </c>
      <c r="AS18" t="s">
        <v>16</v>
      </c>
      <c r="AT18" t="s">
        <v>16</v>
      </c>
      <c r="AU18" t="s">
        <v>16</v>
      </c>
      <c r="AV18" t="s">
        <v>16</v>
      </c>
      <c r="AW18" s="2">
        <v>45328.999988425923</v>
      </c>
      <c r="AX18">
        <v>0</v>
      </c>
      <c r="AZ18" t="s">
        <v>16</v>
      </c>
      <c r="BA18" s="2">
        <v>45364.614733796298</v>
      </c>
      <c r="BB18" s="2">
        <v>45364.614733796298</v>
      </c>
      <c r="BC18">
        <v>41</v>
      </c>
      <c r="BD18">
        <v>26</v>
      </c>
      <c r="BE18" t="s">
        <v>33</v>
      </c>
      <c r="BF18" t="s">
        <v>13</v>
      </c>
      <c r="BG18" s="1">
        <v>45323</v>
      </c>
      <c r="BH18">
        <v>12</v>
      </c>
      <c r="BI18">
        <v>30</v>
      </c>
      <c r="BJ18" t="s">
        <v>1415</v>
      </c>
      <c r="BK18" t="s">
        <v>1415</v>
      </c>
      <c r="BN18" t="s">
        <v>13</v>
      </c>
      <c r="BO18" t="s">
        <v>669</v>
      </c>
      <c r="BP18" t="s">
        <v>11</v>
      </c>
      <c r="BR18" t="s">
        <v>31</v>
      </c>
      <c r="CC18" t="s">
        <v>7</v>
      </c>
      <c r="CD18" t="s">
        <v>7</v>
      </c>
      <c r="CG18">
        <v>2</v>
      </c>
      <c r="CH18" t="s">
        <v>5</v>
      </c>
      <c r="CI18" t="s">
        <v>4</v>
      </c>
      <c r="CK18" t="s">
        <v>3</v>
      </c>
      <c r="CL18" t="s">
        <v>164</v>
      </c>
      <c r="CN18" t="s">
        <v>364</v>
      </c>
      <c r="CO18" t="s">
        <v>82</v>
      </c>
      <c r="CP18" t="s">
        <v>81</v>
      </c>
    </row>
    <row r="19" spans="1:97" x14ac:dyDescent="0.25">
      <c r="A19">
        <v>424512024</v>
      </c>
      <c r="B19" t="s">
        <v>29</v>
      </c>
      <c r="C19" t="s">
        <v>28</v>
      </c>
      <c r="D19" t="s">
        <v>27</v>
      </c>
      <c r="E19" t="s">
        <v>26</v>
      </c>
      <c r="F19" t="s">
        <v>25</v>
      </c>
      <c r="H19" t="s">
        <v>93</v>
      </c>
      <c r="I19" t="s">
        <v>567</v>
      </c>
      <c r="J19" t="s">
        <v>566</v>
      </c>
      <c r="K19" t="s">
        <v>115</v>
      </c>
      <c r="L19" t="s">
        <v>114</v>
      </c>
      <c r="N19" t="s">
        <v>21</v>
      </c>
      <c r="O19" t="s">
        <v>55</v>
      </c>
      <c r="P19" t="s">
        <v>35</v>
      </c>
      <c r="Q19" t="s">
        <v>90</v>
      </c>
      <c r="R19" t="s">
        <v>90</v>
      </c>
      <c r="S19" t="s">
        <v>1414</v>
      </c>
      <c r="T19" t="s">
        <v>88</v>
      </c>
      <c r="V19" t="s">
        <v>7</v>
      </c>
      <c r="W19" t="s">
        <v>6</v>
      </c>
      <c r="X19" t="s">
        <v>7</v>
      </c>
      <c r="AA19" t="s">
        <v>7</v>
      </c>
      <c r="AL19" s="1">
        <v>45302</v>
      </c>
      <c r="AM19" s="1">
        <v>45303</v>
      </c>
      <c r="AN19" s="2">
        <v>45398.392013888886</v>
      </c>
      <c r="AO19" s="1">
        <v>45303</v>
      </c>
      <c r="AQ19" s="1">
        <v>45302</v>
      </c>
      <c r="AR19" t="s">
        <v>16</v>
      </c>
      <c r="AS19" t="s">
        <v>16</v>
      </c>
      <c r="AT19" t="s">
        <v>16</v>
      </c>
      <c r="AU19" t="s">
        <v>16</v>
      </c>
      <c r="AV19" t="s">
        <v>16</v>
      </c>
      <c r="AW19" s="2">
        <v>45323.999988425923</v>
      </c>
      <c r="AX19">
        <v>0</v>
      </c>
      <c r="AY19">
        <v>20246340085081</v>
      </c>
      <c r="AZ19" s="1">
        <v>45370</v>
      </c>
      <c r="BA19" s="2">
        <v>45406.316446759258</v>
      </c>
      <c r="BB19" s="2">
        <v>45406.316446759258</v>
      </c>
      <c r="BC19">
        <v>70</v>
      </c>
      <c r="BD19">
        <v>55</v>
      </c>
      <c r="BE19" t="s">
        <v>33</v>
      </c>
      <c r="BF19" t="s">
        <v>13</v>
      </c>
      <c r="BG19" s="1">
        <v>45320</v>
      </c>
      <c r="BH19">
        <v>12</v>
      </c>
      <c r="BI19">
        <v>59</v>
      </c>
      <c r="BJ19" t="s">
        <v>1413</v>
      </c>
      <c r="BL19" t="s">
        <v>14</v>
      </c>
      <c r="BM19" t="s">
        <v>14</v>
      </c>
      <c r="BN19" t="s">
        <v>66</v>
      </c>
      <c r="BO19" t="s">
        <v>109</v>
      </c>
      <c r="BP19" t="s">
        <v>11</v>
      </c>
      <c r="BQ19" t="s">
        <v>10</v>
      </c>
      <c r="BR19" t="s">
        <v>1412</v>
      </c>
      <c r="BS19">
        <v>38325</v>
      </c>
      <c r="BT19" t="s">
        <v>50</v>
      </c>
      <c r="BU19" t="s">
        <v>1411</v>
      </c>
      <c r="BV19">
        <v>3014987044</v>
      </c>
      <c r="CC19" t="s">
        <v>7</v>
      </c>
      <c r="CD19" t="s">
        <v>6</v>
      </c>
      <c r="CG19">
        <v>5</v>
      </c>
      <c r="CH19" t="s">
        <v>5</v>
      </c>
      <c r="CI19" t="s">
        <v>30</v>
      </c>
      <c r="CK19" t="s">
        <v>3</v>
      </c>
      <c r="CL19" t="s">
        <v>164</v>
      </c>
      <c r="CN19" t="s">
        <v>364</v>
      </c>
      <c r="CO19" t="s">
        <v>82</v>
      </c>
      <c r="CP19" t="s">
        <v>81</v>
      </c>
      <c r="CR19" t="s">
        <v>103</v>
      </c>
    </row>
    <row r="20" spans="1:97" x14ac:dyDescent="0.25">
      <c r="A20">
        <v>467122024</v>
      </c>
      <c r="B20" t="s">
        <v>29</v>
      </c>
      <c r="C20" t="s">
        <v>28</v>
      </c>
      <c r="D20" t="s">
        <v>27</v>
      </c>
      <c r="E20" t="s">
        <v>26</v>
      </c>
      <c r="F20" t="s">
        <v>25</v>
      </c>
      <c r="H20" t="s">
        <v>118</v>
      </c>
      <c r="I20" t="s">
        <v>92</v>
      </c>
      <c r="J20" t="s">
        <v>139</v>
      </c>
      <c r="K20" t="s">
        <v>673</v>
      </c>
      <c r="L20" t="s">
        <v>23</v>
      </c>
      <c r="N20" t="s">
        <v>21</v>
      </c>
      <c r="O20" t="s">
        <v>20</v>
      </c>
      <c r="P20" t="s">
        <v>19</v>
      </c>
      <c r="Q20" t="s">
        <v>90</v>
      </c>
      <c r="R20" t="s">
        <v>90</v>
      </c>
      <c r="S20" t="s">
        <v>1410</v>
      </c>
      <c r="T20" t="s">
        <v>88</v>
      </c>
      <c r="V20" t="s">
        <v>7</v>
      </c>
      <c r="W20" t="s">
        <v>7</v>
      </c>
      <c r="X20" t="s">
        <v>7</v>
      </c>
      <c r="AA20" t="s">
        <v>7</v>
      </c>
      <c r="AD20" t="s">
        <v>42</v>
      </c>
      <c r="AE20" t="s">
        <v>249</v>
      </c>
      <c r="AF20" t="s">
        <v>683</v>
      </c>
      <c r="AH20">
        <v>-7407637578250610</v>
      </c>
      <c r="AI20">
        <v>4627449330581400</v>
      </c>
      <c r="AL20" s="1">
        <v>45303</v>
      </c>
      <c r="AM20" s="1">
        <v>45306</v>
      </c>
      <c r="AN20" s="2">
        <v>45328.699062500003</v>
      </c>
      <c r="AO20" s="1">
        <v>45306</v>
      </c>
      <c r="AQ20" s="1">
        <v>45303</v>
      </c>
      <c r="AR20" t="s">
        <v>16</v>
      </c>
      <c r="AS20" t="s">
        <v>16</v>
      </c>
      <c r="AT20" t="s">
        <v>16</v>
      </c>
      <c r="AU20" t="s">
        <v>16</v>
      </c>
      <c r="AV20" t="s">
        <v>16</v>
      </c>
      <c r="AW20" s="2">
        <v>45324.999988425923</v>
      </c>
      <c r="AX20">
        <v>0</v>
      </c>
      <c r="AZ20" t="s">
        <v>16</v>
      </c>
      <c r="BA20" s="2">
        <v>45349.564282407409</v>
      </c>
      <c r="BB20" s="2">
        <v>45349.564282407409</v>
      </c>
      <c r="BC20">
        <v>32</v>
      </c>
      <c r="BD20">
        <v>17</v>
      </c>
      <c r="BE20" t="s">
        <v>15</v>
      </c>
      <c r="BF20" t="s">
        <v>13</v>
      </c>
      <c r="BG20" s="1">
        <v>45307</v>
      </c>
      <c r="BH20">
        <v>2</v>
      </c>
      <c r="BI20">
        <v>31</v>
      </c>
      <c r="BJ20" t="s">
        <v>1409</v>
      </c>
      <c r="BK20" t="s">
        <v>1409</v>
      </c>
      <c r="BN20" t="s">
        <v>32</v>
      </c>
      <c r="BO20" t="s">
        <v>669</v>
      </c>
      <c r="BP20" t="s">
        <v>11</v>
      </c>
      <c r="BR20" t="s">
        <v>31</v>
      </c>
      <c r="CC20" t="s">
        <v>7</v>
      </c>
      <c r="CD20" t="s">
        <v>7</v>
      </c>
      <c r="CG20">
        <v>2</v>
      </c>
      <c r="CH20" t="s">
        <v>5</v>
      </c>
      <c r="CI20" t="s">
        <v>30</v>
      </c>
      <c r="CK20" t="s">
        <v>3</v>
      </c>
      <c r="CL20" t="s">
        <v>164</v>
      </c>
      <c r="CN20" t="s">
        <v>364</v>
      </c>
      <c r="CO20" t="s">
        <v>82</v>
      </c>
      <c r="CP20" t="s">
        <v>81</v>
      </c>
    </row>
    <row r="21" spans="1:97" x14ac:dyDescent="0.25">
      <c r="A21">
        <v>480762024</v>
      </c>
      <c r="B21" t="s">
        <v>29</v>
      </c>
      <c r="C21" t="s">
        <v>28</v>
      </c>
      <c r="D21" t="s">
        <v>27</v>
      </c>
      <c r="E21" t="s">
        <v>26</v>
      </c>
      <c r="F21" t="s">
        <v>25</v>
      </c>
      <c r="H21" t="s">
        <v>118</v>
      </c>
      <c r="I21" t="s">
        <v>108</v>
      </c>
      <c r="J21" t="s">
        <v>107</v>
      </c>
      <c r="K21" t="s">
        <v>673</v>
      </c>
      <c r="L21" t="s">
        <v>23</v>
      </c>
      <c r="M21" t="s">
        <v>608</v>
      </c>
      <c r="N21" t="s">
        <v>56</v>
      </c>
      <c r="O21" t="s">
        <v>55</v>
      </c>
      <c r="P21" t="s">
        <v>35</v>
      </c>
      <c r="Q21" t="s">
        <v>90</v>
      </c>
      <c r="R21" t="s">
        <v>90</v>
      </c>
      <c r="S21" t="s">
        <v>1408</v>
      </c>
      <c r="T21" t="s">
        <v>88</v>
      </c>
      <c r="U21" t="s">
        <v>605</v>
      </c>
      <c r="V21" t="s">
        <v>7</v>
      </c>
      <c r="W21" t="s">
        <v>6</v>
      </c>
      <c r="X21" t="s">
        <v>7</v>
      </c>
      <c r="AA21" t="s">
        <v>7</v>
      </c>
      <c r="AH21">
        <v>-740770428</v>
      </c>
      <c r="AI21">
        <v>45990077</v>
      </c>
      <c r="AL21" s="1">
        <v>45306</v>
      </c>
      <c r="AM21" s="1">
        <v>45306</v>
      </c>
      <c r="AN21" s="2">
        <v>45338.399224537039</v>
      </c>
      <c r="AO21" s="1">
        <v>45307</v>
      </c>
      <c r="AQ21" s="1">
        <v>45303</v>
      </c>
      <c r="AR21" t="s">
        <v>16</v>
      </c>
      <c r="AS21" t="s">
        <v>16</v>
      </c>
      <c r="AT21" t="s">
        <v>16</v>
      </c>
      <c r="AU21" t="s">
        <v>16</v>
      </c>
      <c r="AV21" t="s">
        <v>16</v>
      </c>
      <c r="AW21" s="2">
        <v>45327.999988425923</v>
      </c>
      <c r="AX21">
        <v>0</v>
      </c>
      <c r="AZ21" t="s">
        <v>16</v>
      </c>
      <c r="BA21" s="2">
        <v>45373.629641203705</v>
      </c>
      <c r="BB21" s="2">
        <v>45373.629641203705</v>
      </c>
      <c r="BC21">
        <v>49</v>
      </c>
      <c r="BD21">
        <v>34</v>
      </c>
      <c r="BE21" t="s">
        <v>33</v>
      </c>
      <c r="BF21" t="s">
        <v>13</v>
      </c>
      <c r="BG21" s="1">
        <v>45322</v>
      </c>
      <c r="BH21">
        <v>12</v>
      </c>
      <c r="BI21">
        <v>38</v>
      </c>
      <c r="BJ21" t="s">
        <v>1407</v>
      </c>
      <c r="BK21" t="s">
        <v>1407</v>
      </c>
      <c r="BL21" t="s">
        <v>14</v>
      </c>
      <c r="BM21" t="s">
        <v>14</v>
      </c>
      <c r="BN21" t="s">
        <v>13</v>
      </c>
      <c r="BO21" t="s">
        <v>669</v>
      </c>
      <c r="BP21" t="s">
        <v>11</v>
      </c>
      <c r="BR21" t="s">
        <v>1406</v>
      </c>
      <c r="BU21" t="s">
        <v>1405</v>
      </c>
      <c r="CC21" t="s">
        <v>7</v>
      </c>
      <c r="CD21" t="s">
        <v>6</v>
      </c>
      <c r="CG21">
        <v>4</v>
      </c>
      <c r="CH21" t="s">
        <v>5</v>
      </c>
      <c r="CI21" t="s">
        <v>4</v>
      </c>
      <c r="CK21" t="s">
        <v>3</v>
      </c>
      <c r="CL21" t="s">
        <v>164</v>
      </c>
      <c r="CN21" t="s">
        <v>364</v>
      </c>
      <c r="CO21" t="s">
        <v>82</v>
      </c>
      <c r="CP21" t="s">
        <v>81</v>
      </c>
      <c r="CQ21" t="s">
        <v>312</v>
      </c>
      <c r="CR21" t="s">
        <v>103</v>
      </c>
      <c r="CS21">
        <v>1</v>
      </c>
    </row>
    <row r="22" spans="1:97" x14ac:dyDescent="0.25">
      <c r="A22">
        <v>491402024</v>
      </c>
      <c r="B22" t="s">
        <v>29</v>
      </c>
      <c r="C22" t="s">
        <v>28</v>
      </c>
      <c r="D22" t="s">
        <v>27</v>
      </c>
      <c r="E22" t="s">
        <v>26</v>
      </c>
      <c r="F22" t="s">
        <v>25</v>
      </c>
      <c r="H22" t="s">
        <v>118</v>
      </c>
      <c r="I22" t="s">
        <v>92</v>
      </c>
      <c r="J22" t="s">
        <v>139</v>
      </c>
      <c r="K22" t="s">
        <v>673</v>
      </c>
      <c r="L22" t="s">
        <v>23</v>
      </c>
      <c r="M22" t="s">
        <v>65</v>
      </c>
      <c r="N22" t="s">
        <v>126</v>
      </c>
      <c r="O22" t="s">
        <v>20</v>
      </c>
      <c r="P22" t="s">
        <v>35</v>
      </c>
      <c r="Q22" t="s">
        <v>90</v>
      </c>
      <c r="R22" t="s">
        <v>90</v>
      </c>
      <c r="S22" t="s">
        <v>1404</v>
      </c>
      <c r="T22" t="s">
        <v>88</v>
      </c>
      <c r="U22" t="s">
        <v>43</v>
      </c>
      <c r="V22" t="s">
        <v>7</v>
      </c>
      <c r="W22" t="s">
        <v>6</v>
      </c>
      <c r="X22" t="s">
        <v>7</v>
      </c>
      <c r="AA22" t="s">
        <v>7</v>
      </c>
      <c r="AD22" t="s">
        <v>42</v>
      </c>
      <c r="AE22" t="s">
        <v>41</v>
      </c>
      <c r="AF22" t="s">
        <v>281</v>
      </c>
      <c r="AH22">
        <v>-74071204984</v>
      </c>
      <c r="AI22">
        <v>464141525600002</v>
      </c>
      <c r="AL22" s="1">
        <v>45306</v>
      </c>
      <c r="AM22" s="1">
        <v>45307</v>
      </c>
      <c r="AN22" s="2">
        <v>45330.957592592589</v>
      </c>
      <c r="AO22" s="1">
        <v>45307</v>
      </c>
      <c r="AP22">
        <v>20241120004512</v>
      </c>
      <c r="AQ22" s="1">
        <v>45306</v>
      </c>
      <c r="AR22" t="s">
        <v>16</v>
      </c>
      <c r="AS22" t="s">
        <v>16</v>
      </c>
      <c r="AT22" t="s">
        <v>16</v>
      </c>
      <c r="AU22" t="s">
        <v>16</v>
      </c>
      <c r="AV22" t="s">
        <v>16</v>
      </c>
      <c r="AW22" s="2">
        <v>45327.999988425923</v>
      </c>
      <c r="AX22">
        <v>0</v>
      </c>
      <c r="AZ22" t="s">
        <v>16</v>
      </c>
      <c r="BA22" s="2">
        <v>45363.584467592591</v>
      </c>
      <c r="BB22" s="2">
        <v>45363.584467592591</v>
      </c>
      <c r="BC22">
        <v>41</v>
      </c>
      <c r="BD22">
        <v>26</v>
      </c>
      <c r="BE22" t="s">
        <v>33</v>
      </c>
      <c r="BF22" t="s">
        <v>13</v>
      </c>
      <c r="BG22" s="1">
        <v>45322</v>
      </c>
      <c r="BH22">
        <v>12</v>
      </c>
      <c r="BI22">
        <v>30</v>
      </c>
      <c r="BJ22" t="s">
        <v>1403</v>
      </c>
      <c r="BK22" t="s">
        <v>1403</v>
      </c>
      <c r="BN22" t="s">
        <v>13</v>
      </c>
      <c r="BO22" t="s">
        <v>669</v>
      </c>
      <c r="BP22" t="s">
        <v>11</v>
      </c>
      <c r="BR22" t="s">
        <v>31</v>
      </c>
      <c r="CC22" t="s">
        <v>7</v>
      </c>
      <c r="CD22" t="s">
        <v>7</v>
      </c>
      <c r="CG22">
        <v>2</v>
      </c>
      <c r="CH22" t="s">
        <v>5</v>
      </c>
      <c r="CI22" t="s">
        <v>4</v>
      </c>
      <c r="CK22" t="s">
        <v>3</v>
      </c>
      <c r="CL22" t="s">
        <v>164</v>
      </c>
      <c r="CN22" t="s">
        <v>364</v>
      </c>
      <c r="CO22" t="s">
        <v>82</v>
      </c>
      <c r="CP22" t="s">
        <v>81</v>
      </c>
    </row>
    <row r="23" spans="1:97" x14ac:dyDescent="0.25">
      <c r="A23">
        <v>500512024</v>
      </c>
      <c r="B23" t="s">
        <v>29</v>
      </c>
      <c r="C23" t="s">
        <v>28</v>
      </c>
      <c r="D23" t="s">
        <v>27</v>
      </c>
      <c r="E23" t="s">
        <v>26</v>
      </c>
      <c r="F23" t="s">
        <v>25</v>
      </c>
      <c r="H23" t="s">
        <v>93</v>
      </c>
      <c r="I23" t="s">
        <v>311</v>
      </c>
      <c r="J23" t="s">
        <v>311</v>
      </c>
      <c r="K23" t="s">
        <v>115</v>
      </c>
      <c r="L23" t="s">
        <v>114</v>
      </c>
      <c r="N23" t="s">
        <v>21</v>
      </c>
      <c r="O23" t="s">
        <v>138</v>
      </c>
      <c r="P23" t="s">
        <v>35</v>
      </c>
      <c r="Q23" t="s">
        <v>90</v>
      </c>
      <c r="R23" t="s">
        <v>90</v>
      </c>
      <c r="S23" t="s">
        <v>1402</v>
      </c>
      <c r="T23" t="s">
        <v>88</v>
      </c>
      <c r="V23" t="s">
        <v>7</v>
      </c>
      <c r="W23" t="s">
        <v>6</v>
      </c>
      <c r="X23" t="s">
        <v>7</v>
      </c>
      <c r="AA23" t="s">
        <v>7</v>
      </c>
      <c r="AC23" t="s">
        <v>1401</v>
      </c>
      <c r="AH23">
        <v>-74091894011</v>
      </c>
      <c r="AI23">
        <v>462623039300001</v>
      </c>
      <c r="AL23" s="1">
        <v>45306</v>
      </c>
      <c r="AM23" s="1">
        <v>45307</v>
      </c>
      <c r="AN23" s="2">
        <v>45330.547083333331</v>
      </c>
      <c r="AO23" s="1">
        <v>45308</v>
      </c>
      <c r="AQ23" s="1">
        <v>45306</v>
      </c>
      <c r="AR23" t="s">
        <v>16</v>
      </c>
      <c r="AS23" t="s">
        <v>16</v>
      </c>
      <c r="AT23" t="s">
        <v>16</v>
      </c>
      <c r="AU23" t="s">
        <v>16</v>
      </c>
      <c r="AV23" t="s">
        <v>16</v>
      </c>
      <c r="AW23" s="2">
        <v>45328.999988425923</v>
      </c>
      <c r="AX23">
        <v>0</v>
      </c>
      <c r="AY23">
        <v>20246330057361</v>
      </c>
      <c r="AZ23" s="1">
        <v>45348</v>
      </c>
      <c r="BA23" s="2">
        <v>45385.601631944446</v>
      </c>
      <c r="BB23" s="2">
        <v>45385.601631944446</v>
      </c>
      <c r="BC23">
        <v>52</v>
      </c>
      <c r="BD23">
        <v>37</v>
      </c>
      <c r="BE23" t="s">
        <v>33</v>
      </c>
      <c r="BF23" t="s">
        <v>13</v>
      </c>
      <c r="BG23" s="1">
        <v>45323</v>
      </c>
      <c r="BH23">
        <v>12</v>
      </c>
      <c r="BI23">
        <v>41</v>
      </c>
      <c r="BJ23" t="s">
        <v>1400</v>
      </c>
      <c r="BN23" t="s">
        <v>32</v>
      </c>
      <c r="BO23" t="s">
        <v>109</v>
      </c>
      <c r="BP23" t="s">
        <v>11</v>
      </c>
      <c r="BR23" t="s">
        <v>31</v>
      </c>
      <c r="CC23" t="s">
        <v>7</v>
      </c>
      <c r="CD23" t="s">
        <v>7</v>
      </c>
      <c r="CG23">
        <v>2</v>
      </c>
      <c r="CH23" t="s">
        <v>5</v>
      </c>
      <c r="CI23" t="s">
        <v>30</v>
      </c>
      <c r="CK23" t="s">
        <v>3</v>
      </c>
      <c r="CL23" t="s">
        <v>164</v>
      </c>
      <c r="CN23" t="s">
        <v>364</v>
      </c>
      <c r="CO23" t="s">
        <v>82</v>
      </c>
      <c r="CP23" t="s">
        <v>81</v>
      </c>
    </row>
    <row r="24" spans="1:97" x14ac:dyDescent="0.25">
      <c r="A24">
        <v>504842024</v>
      </c>
      <c r="B24" t="s">
        <v>29</v>
      </c>
      <c r="C24" t="s">
        <v>28</v>
      </c>
      <c r="D24" t="s">
        <v>27</v>
      </c>
      <c r="E24" t="s">
        <v>26</v>
      </c>
      <c r="F24" t="s">
        <v>25</v>
      </c>
      <c r="H24" t="s">
        <v>118</v>
      </c>
      <c r="I24" t="s">
        <v>794</v>
      </c>
      <c r="J24" t="s">
        <v>793</v>
      </c>
      <c r="K24" t="s">
        <v>673</v>
      </c>
      <c r="L24" t="s">
        <v>23</v>
      </c>
      <c r="M24" t="s">
        <v>25</v>
      </c>
      <c r="N24" t="s">
        <v>56</v>
      </c>
      <c r="O24" t="s">
        <v>20</v>
      </c>
      <c r="P24" t="s">
        <v>35</v>
      </c>
      <c r="Q24" t="s">
        <v>90</v>
      </c>
      <c r="R24" t="s">
        <v>90</v>
      </c>
      <c r="S24" t="s">
        <v>1399</v>
      </c>
      <c r="T24" t="s">
        <v>88</v>
      </c>
      <c r="U24" t="s">
        <v>1398</v>
      </c>
      <c r="V24" t="s">
        <v>7</v>
      </c>
      <c r="W24" t="s">
        <v>6</v>
      </c>
      <c r="X24" t="s">
        <v>7</v>
      </c>
      <c r="AA24" t="s">
        <v>7</v>
      </c>
      <c r="AL24" s="1">
        <v>45307</v>
      </c>
      <c r="AM24" s="1">
        <v>45296</v>
      </c>
      <c r="AN24" s="2">
        <v>45315.637685185182</v>
      </c>
      <c r="AO24" s="1">
        <v>45296</v>
      </c>
      <c r="AP24">
        <v>20244600020502</v>
      </c>
      <c r="AQ24" s="1">
        <v>45295</v>
      </c>
      <c r="AR24" t="s">
        <v>16</v>
      </c>
      <c r="AS24" t="s">
        <v>16</v>
      </c>
      <c r="AT24" t="s">
        <v>16</v>
      </c>
      <c r="AU24" t="s">
        <v>16</v>
      </c>
      <c r="AV24" t="s">
        <v>16</v>
      </c>
      <c r="AW24" s="2">
        <v>45317.999988425923</v>
      </c>
      <c r="AX24">
        <v>0</v>
      </c>
      <c r="AZ24" t="s">
        <v>16</v>
      </c>
      <c r="BA24" s="2">
        <v>45321.462152777778</v>
      </c>
      <c r="BB24" s="2">
        <v>45327.437256944446</v>
      </c>
      <c r="BC24">
        <v>17</v>
      </c>
      <c r="BD24">
        <v>2</v>
      </c>
      <c r="BE24" t="s">
        <v>33</v>
      </c>
      <c r="BF24" t="s">
        <v>13</v>
      </c>
      <c r="BG24" s="1">
        <v>45314</v>
      </c>
      <c r="BH24">
        <v>12</v>
      </c>
      <c r="BI24">
        <v>6</v>
      </c>
      <c r="BJ24" t="s">
        <v>1397</v>
      </c>
      <c r="BK24" t="s">
        <v>1397</v>
      </c>
      <c r="BL24" t="s">
        <v>14</v>
      </c>
      <c r="BM24" t="s">
        <v>14</v>
      </c>
      <c r="BN24" t="s">
        <v>13</v>
      </c>
      <c r="BO24" t="s">
        <v>669</v>
      </c>
      <c r="BP24" t="s">
        <v>11</v>
      </c>
      <c r="BQ24" t="s">
        <v>10</v>
      </c>
      <c r="BR24" t="s">
        <v>1396</v>
      </c>
      <c r="BS24">
        <v>51734202</v>
      </c>
      <c r="BT24" t="s">
        <v>50</v>
      </c>
      <c r="BU24" t="s">
        <v>1395</v>
      </c>
      <c r="BX24" t="s">
        <v>1394</v>
      </c>
      <c r="CC24" t="s">
        <v>6</v>
      </c>
      <c r="CD24" t="s">
        <v>6</v>
      </c>
      <c r="CG24">
        <v>3</v>
      </c>
      <c r="CH24" t="s">
        <v>5</v>
      </c>
      <c r="CI24" t="s">
        <v>212</v>
      </c>
      <c r="CK24" t="s">
        <v>3</v>
      </c>
      <c r="CL24" t="s">
        <v>164</v>
      </c>
      <c r="CN24" t="s">
        <v>119</v>
      </c>
      <c r="CO24" t="s">
        <v>82</v>
      </c>
      <c r="CP24" t="s">
        <v>81</v>
      </c>
    </row>
    <row r="25" spans="1:97" x14ac:dyDescent="0.25">
      <c r="A25">
        <v>505082024</v>
      </c>
      <c r="B25" t="s">
        <v>29</v>
      </c>
      <c r="C25" t="s">
        <v>28</v>
      </c>
      <c r="D25" t="s">
        <v>27</v>
      </c>
      <c r="E25" t="s">
        <v>26</v>
      </c>
      <c r="F25" t="s">
        <v>25</v>
      </c>
      <c r="K25" t="s">
        <v>673</v>
      </c>
      <c r="L25" t="s">
        <v>23</v>
      </c>
      <c r="M25" t="s">
        <v>25</v>
      </c>
      <c r="N25" t="s">
        <v>56</v>
      </c>
      <c r="O25" t="s">
        <v>20</v>
      </c>
      <c r="P25" t="s">
        <v>1026</v>
      </c>
      <c r="Q25" t="s">
        <v>672</v>
      </c>
      <c r="R25" t="s">
        <v>672</v>
      </c>
      <c r="S25" t="s">
        <v>1393</v>
      </c>
      <c r="U25" t="s">
        <v>1392</v>
      </c>
      <c r="V25" t="s">
        <v>6</v>
      </c>
      <c r="W25" t="s">
        <v>6</v>
      </c>
      <c r="X25" t="s">
        <v>7</v>
      </c>
      <c r="AA25" t="s">
        <v>7</v>
      </c>
      <c r="AH25">
        <v>-74097008106</v>
      </c>
      <c r="AI25">
        <v>463493206599998</v>
      </c>
      <c r="AL25" s="1">
        <v>45307</v>
      </c>
      <c r="AM25" s="1">
        <v>45306</v>
      </c>
      <c r="AN25" s="2">
        <v>45307.396203703705</v>
      </c>
      <c r="AO25" s="1">
        <v>45306</v>
      </c>
      <c r="AP25">
        <v>20244600080742</v>
      </c>
      <c r="AQ25" s="1">
        <v>45303</v>
      </c>
      <c r="AR25" t="s">
        <v>16</v>
      </c>
      <c r="AS25" t="s">
        <v>16</v>
      </c>
      <c r="AT25" t="s">
        <v>16</v>
      </c>
      <c r="AU25" t="s">
        <v>16</v>
      </c>
      <c r="AV25" t="s">
        <v>16</v>
      </c>
      <c r="AW25" s="2">
        <v>45324.999988425923</v>
      </c>
      <c r="AX25">
        <v>13</v>
      </c>
      <c r="AZ25" t="s">
        <v>16</v>
      </c>
      <c r="BA25" s="2">
        <v>45307.396203703705</v>
      </c>
      <c r="BB25" s="2">
        <v>45327.435648148145</v>
      </c>
      <c r="BC25">
        <v>2</v>
      </c>
      <c r="BD25">
        <v>0</v>
      </c>
      <c r="BE25" t="s">
        <v>15</v>
      </c>
      <c r="BF25" t="s">
        <v>13</v>
      </c>
      <c r="BG25" s="1">
        <v>45307</v>
      </c>
      <c r="BH25">
        <v>2</v>
      </c>
      <c r="BI25">
        <v>1</v>
      </c>
      <c r="BL25" t="s">
        <v>79</v>
      </c>
      <c r="BM25" t="s">
        <v>79</v>
      </c>
      <c r="BN25" t="s">
        <v>13</v>
      </c>
      <c r="BO25" t="s">
        <v>669</v>
      </c>
      <c r="BP25" t="s">
        <v>11</v>
      </c>
      <c r="BQ25" t="s">
        <v>77</v>
      </c>
      <c r="BR25" t="s">
        <v>1391</v>
      </c>
      <c r="BS25">
        <v>901389095</v>
      </c>
      <c r="BU25" t="s">
        <v>1390</v>
      </c>
      <c r="BW25">
        <v>3208373205</v>
      </c>
      <c r="BY25" t="s">
        <v>42</v>
      </c>
      <c r="BZ25" t="s">
        <v>73</v>
      </c>
      <c r="CA25" t="s">
        <v>628</v>
      </c>
      <c r="CB25">
        <v>4</v>
      </c>
      <c r="CC25" t="s">
        <v>7</v>
      </c>
      <c r="CD25" t="s">
        <v>6</v>
      </c>
      <c r="CE25" t="s">
        <v>1071</v>
      </c>
      <c r="CF25" t="s">
        <v>27</v>
      </c>
      <c r="CG25">
        <v>1</v>
      </c>
      <c r="CH25" t="s">
        <v>1022</v>
      </c>
      <c r="CI25" t="s">
        <v>212</v>
      </c>
      <c r="CK25" t="s">
        <v>3</v>
      </c>
      <c r="CL25" t="s">
        <v>84</v>
      </c>
      <c r="CN25" t="s">
        <v>1</v>
      </c>
      <c r="CO25" t="s">
        <v>82</v>
      </c>
      <c r="CP25" t="s">
        <v>81</v>
      </c>
    </row>
    <row r="26" spans="1:97" x14ac:dyDescent="0.25">
      <c r="A26">
        <v>515642024</v>
      </c>
      <c r="B26" t="s">
        <v>29</v>
      </c>
      <c r="C26" t="s">
        <v>28</v>
      </c>
      <c r="D26" t="s">
        <v>27</v>
      </c>
      <c r="E26" t="s">
        <v>26</v>
      </c>
      <c r="F26" t="s">
        <v>25</v>
      </c>
      <c r="H26" t="s">
        <v>118</v>
      </c>
      <c r="I26" t="s">
        <v>567</v>
      </c>
      <c r="J26" t="s">
        <v>566</v>
      </c>
      <c r="K26" t="s">
        <v>673</v>
      </c>
      <c r="L26" t="s">
        <v>23</v>
      </c>
      <c r="M26" t="s">
        <v>608</v>
      </c>
      <c r="N26" t="s">
        <v>126</v>
      </c>
      <c r="O26" t="s">
        <v>55</v>
      </c>
      <c r="P26" t="s">
        <v>35</v>
      </c>
      <c r="Q26" t="s">
        <v>90</v>
      </c>
      <c r="R26" t="s">
        <v>90</v>
      </c>
      <c r="S26" t="s">
        <v>1389</v>
      </c>
      <c r="T26" t="s">
        <v>88</v>
      </c>
      <c r="U26" t="s">
        <v>605</v>
      </c>
      <c r="V26" t="s">
        <v>7</v>
      </c>
      <c r="W26" t="s">
        <v>6</v>
      </c>
      <c r="X26" t="s">
        <v>7</v>
      </c>
      <c r="AA26" t="s">
        <v>7</v>
      </c>
      <c r="AL26" s="1">
        <v>45307</v>
      </c>
      <c r="AM26" s="1">
        <v>45303</v>
      </c>
      <c r="AN26" s="2">
        <v>45331.611250000002</v>
      </c>
      <c r="AO26" s="1">
        <v>45308</v>
      </c>
      <c r="AQ26" s="1">
        <v>45302</v>
      </c>
      <c r="AR26" t="s">
        <v>16</v>
      </c>
      <c r="AS26" t="s">
        <v>16</v>
      </c>
      <c r="AT26" t="s">
        <v>16</v>
      </c>
      <c r="AU26" t="s">
        <v>16</v>
      </c>
      <c r="AV26" t="s">
        <v>16</v>
      </c>
      <c r="AW26" s="2">
        <v>45328.999988425923</v>
      </c>
      <c r="AX26">
        <v>0</v>
      </c>
      <c r="AZ26" t="s">
        <v>16</v>
      </c>
      <c r="BA26" s="2">
        <v>45356.662546296298</v>
      </c>
      <c r="BB26" s="2">
        <v>45356.662546296298</v>
      </c>
      <c r="BC26">
        <v>35</v>
      </c>
      <c r="BD26">
        <v>20</v>
      </c>
      <c r="BE26" t="s">
        <v>33</v>
      </c>
      <c r="BF26" t="s">
        <v>13</v>
      </c>
      <c r="BG26" s="1">
        <v>45323</v>
      </c>
      <c r="BH26">
        <v>12</v>
      </c>
      <c r="BI26">
        <v>24</v>
      </c>
      <c r="BJ26" t="s">
        <v>1388</v>
      </c>
      <c r="BK26" t="s">
        <v>1388</v>
      </c>
      <c r="BL26" t="s">
        <v>14</v>
      </c>
      <c r="BM26" t="s">
        <v>14</v>
      </c>
      <c r="BN26" t="s">
        <v>13</v>
      </c>
      <c r="BO26" t="s">
        <v>669</v>
      </c>
      <c r="BP26" t="s">
        <v>11</v>
      </c>
      <c r="BQ26" t="s">
        <v>10</v>
      </c>
      <c r="BR26" t="s">
        <v>1387</v>
      </c>
      <c r="BS26">
        <v>1023860957</v>
      </c>
      <c r="BU26" t="s">
        <v>1386</v>
      </c>
      <c r="BV26">
        <v>3004112598</v>
      </c>
      <c r="BW26">
        <v>3004112598</v>
      </c>
      <c r="CC26" t="s">
        <v>7</v>
      </c>
      <c r="CD26" t="s">
        <v>6</v>
      </c>
      <c r="CG26">
        <v>2</v>
      </c>
      <c r="CH26" t="s">
        <v>5</v>
      </c>
      <c r="CI26" t="s">
        <v>4</v>
      </c>
      <c r="CK26" t="s">
        <v>3</v>
      </c>
      <c r="CL26" t="s">
        <v>164</v>
      </c>
      <c r="CN26" t="s">
        <v>364</v>
      </c>
      <c r="CO26" t="s">
        <v>82</v>
      </c>
      <c r="CP26" t="s">
        <v>81</v>
      </c>
    </row>
    <row r="27" spans="1:97" x14ac:dyDescent="0.25">
      <c r="A27">
        <v>516802024</v>
      </c>
      <c r="B27" t="s">
        <v>29</v>
      </c>
      <c r="C27" t="s">
        <v>28</v>
      </c>
      <c r="D27" t="s">
        <v>27</v>
      </c>
      <c r="E27" t="s">
        <v>26</v>
      </c>
      <c r="F27" t="s">
        <v>25</v>
      </c>
      <c r="H27" t="s">
        <v>118</v>
      </c>
      <c r="I27" t="s">
        <v>108</v>
      </c>
      <c r="J27" t="s">
        <v>107</v>
      </c>
      <c r="K27" t="s">
        <v>673</v>
      </c>
      <c r="L27" t="s">
        <v>23</v>
      </c>
      <c r="M27" t="s">
        <v>25</v>
      </c>
      <c r="N27" t="s">
        <v>56</v>
      </c>
      <c r="O27" t="s">
        <v>20</v>
      </c>
      <c r="P27" t="s">
        <v>35</v>
      </c>
      <c r="Q27" t="s">
        <v>90</v>
      </c>
      <c r="R27" t="s">
        <v>90</v>
      </c>
      <c r="S27" t="s">
        <v>1385</v>
      </c>
      <c r="T27" t="s">
        <v>88</v>
      </c>
      <c r="U27" t="s">
        <v>1384</v>
      </c>
      <c r="V27" t="s">
        <v>6</v>
      </c>
      <c r="W27" t="s">
        <v>6</v>
      </c>
      <c r="X27" t="s">
        <v>7</v>
      </c>
      <c r="AA27" t="s">
        <v>7</v>
      </c>
      <c r="AD27" t="s">
        <v>42</v>
      </c>
      <c r="AE27" t="s">
        <v>41</v>
      </c>
      <c r="AF27" t="s">
        <v>1379</v>
      </c>
      <c r="AH27">
        <v>-74067991449</v>
      </c>
      <c r="AI27">
        <v>464163589600003</v>
      </c>
      <c r="AL27" s="1">
        <v>45307</v>
      </c>
      <c r="AM27" s="1">
        <v>45280</v>
      </c>
      <c r="AN27" s="2">
        <v>45315.638101851851</v>
      </c>
      <c r="AO27" s="1">
        <v>45280</v>
      </c>
      <c r="AP27">
        <v>20236310110132</v>
      </c>
      <c r="AQ27" s="1">
        <v>45279</v>
      </c>
      <c r="AR27" t="s">
        <v>16</v>
      </c>
      <c r="AS27" t="s">
        <v>16</v>
      </c>
      <c r="AT27" t="s">
        <v>16</v>
      </c>
      <c r="AU27" t="s">
        <v>16</v>
      </c>
      <c r="AV27" t="s">
        <v>16</v>
      </c>
      <c r="AW27" s="2">
        <v>45303.999988425923</v>
      </c>
      <c r="AX27">
        <v>0</v>
      </c>
      <c r="AZ27" t="s">
        <v>16</v>
      </c>
      <c r="BA27" s="2">
        <v>45317.655289351853</v>
      </c>
      <c r="BB27" s="2">
        <v>45328.47016203704</v>
      </c>
      <c r="BC27">
        <v>25</v>
      </c>
      <c r="BD27">
        <v>10</v>
      </c>
      <c r="BE27" t="s">
        <v>33</v>
      </c>
      <c r="BF27" t="s">
        <v>13</v>
      </c>
      <c r="BG27" s="1">
        <v>45300</v>
      </c>
      <c r="BH27">
        <v>12</v>
      </c>
      <c r="BI27">
        <v>14</v>
      </c>
      <c r="BJ27" t="s">
        <v>1383</v>
      </c>
      <c r="BK27" t="s">
        <v>1383</v>
      </c>
      <c r="BL27" t="s">
        <v>14</v>
      </c>
      <c r="BM27" t="s">
        <v>14</v>
      </c>
      <c r="BN27" t="s">
        <v>13</v>
      </c>
      <c r="BO27" t="s">
        <v>669</v>
      </c>
      <c r="BP27" t="s">
        <v>11</v>
      </c>
      <c r="BQ27" t="s">
        <v>10</v>
      </c>
      <c r="BR27" t="s">
        <v>1382</v>
      </c>
      <c r="BS27">
        <v>79269948</v>
      </c>
      <c r="BT27" t="s">
        <v>50</v>
      </c>
      <c r="BU27" t="s">
        <v>1381</v>
      </c>
      <c r="BV27">
        <v>6017819750</v>
      </c>
      <c r="BW27">
        <v>3192442110</v>
      </c>
      <c r="BX27" t="s">
        <v>1380</v>
      </c>
      <c r="BY27" t="s">
        <v>42</v>
      </c>
      <c r="BZ27" t="s">
        <v>41</v>
      </c>
      <c r="CA27" t="s">
        <v>1379</v>
      </c>
      <c r="CB27">
        <v>4</v>
      </c>
      <c r="CC27" t="s">
        <v>7</v>
      </c>
      <c r="CD27" t="s">
        <v>6</v>
      </c>
      <c r="CG27">
        <v>3</v>
      </c>
      <c r="CH27" t="s">
        <v>5</v>
      </c>
      <c r="CI27" t="s">
        <v>212</v>
      </c>
      <c r="CK27" t="s">
        <v>3</v>
      </c>
      <c r="CL27" t="s">
        <v>164</v>
      </c>
      <c r="CN27" t="s">
        <v>119</v>
      </c>
      <c r="CO27" t="s">
        <v>82</v>
      </c>
      <c r="CP27" t="s">
        <v>81</v>
      </c>
    </row>
    <row r="28" spans="1:97" x14ac:dyDescent="0.25">
      <c r="A28">
        <v>517922024</v>
      </c>
      <c r="B28" t="s">
        <v>29</v>
      </c>
      <c r="C28" t="s">
        <v>28</v>
      </c>
      <c r="D28" t="s">
        <v>27</v>
      </c>
      <c r="E28" t="s">
        <v>26</v>
      </c>
      <c r="F28" t="s">
        <v>25</v>
      </c>
      <c r="K28" t="s">
        <v>673</v>
      </c>
      <c r="L28" t="s">
        <v>23</v>
      </c>
      <c r="M28" t="s">
        <v>25</v>
      </c>
      <c r="N28" t="s">
        <v>56</v>
      </c>
      <c r="O28" t="s">
        <v>20</v>
      </c>
      <c r="P28" t="s">
        <v>1026</v>
      </c>
      <c r="Q28" t="s">
        <v>672</v>
      </c>
      <c r="R28" t="s">
        <v>672</v>
      </c>
      <c r="S28" t="s">
        <v>1378</v>
      </c>
      <c r="U28" t="s">
        <v>375</v>
      </c>
      <c r="V28" t="s">
        <v>7</v>
      </c>
      <c r="W28" t="s">
        <v>6</v>
      </c>
      <c r="X28" t="s">
        <v>7</v>
      </c>
      <c r="AA28" t="s">
        <v>7</v>
      </c>
      <c r="AD28" t="s">
        <v>42</v>
      </c>
      <c r="AE28" t="s">
        <v>249</v>
      </c>
      <c r="AF28" t="s">
        <v>683</v>
      </c>
      <c r="AH28">
        <v>-74074944546</v>
      </c>
      <c r="AI28">
        <v>463302362100001</v>
      </c>
      <c r="AL28" s="1">
        <v>45307</v>
      </c>
      <c r="AM28" s="1">
        <v>45296</v>
      </c>
      <c r="AN28" s="2">
        <v>45307.637511574074</v>
      </c>
      <c r="AO28" s="1">
        <v>45296</v>
      </c>
      <c r="AP28">
        <v>20246310000442</v>
      </c>
      <c r="AQ28" s="1">
        <v>45295</v>
      </c>
      <c r="AR28" t="s">
        <v>16</v>
      </c>
      <c r="AS28" t="s">
        <v>16</v>
      </c>
      <c r="AT28" t="s">
        <v>16</v>
      </c>
      <c r="AU28" t="s">
        <v>16</v>
      </c>
      <c r="AV28" t="s">
        <v>16</v>
      </c>
      <c r="AW28" s="2">
        <v>45317.999988425923</v>
      </c>
      <c r="AX28">
        <v>8</v>
      </c>
      <c r="AZ28" t="s">
        <v>16</v>
      </c>
      <c r="BA28" s="2">
        <v>45307.637511574074</v>
      </c>
      <c r="BB28" s="2">
        <v>45336.751006944447</v>
      </c>
      <c r="BC28">
        <v>7</v>
      </c>
      <c r="BD28">
        <v>0</v>
      </c>
      <c r="BE28" t="s">
        <v>15</v>
      </c>
      <c r="BF28" t="s">
        <v>13</v>
      </c>
      <c r="BG28" s="1">
        <v>45300</v>
      </c>
      <c r="BH28">
        <v>2</v>
      </c>
      <c r="BI28">
        <v>6</v>
      </c>
      <c r="BL28" t="s">
        <v>79</v>
      </c>
      <c r="BM28" t="s">
        <v>79</v>
      </c>
      <c r="BN28" t="s">
        <v>13</v>
      </c>
      <c r="BO28" t="s">
        <v>669</v>
      </c>
      <c r="BP28" t="s">
        <v>11</v>
      </c>
      <c r="BQ28" t="s">
        <v>77</v>
      </c>
      <c r="BR28" t="s">
        <v>1377</v>
      </c>
      <c r="BS28">
        <v>830001235</v>
      </c>
      <c r="BU28" t="s">
        <v>1376</v>
      </c>
      <c r="BV28">
        <v>3032035</v>
      </c>
      <c r="BW28">
        <v>3015483793</v>
      </c>
      <c r="BX28" t="s">
        <v>1375</v>
      </c>
      <c r="BY28" t="s">
        <v>42</v>
      </c>
      <c r="BZ28" t="s">
        <v>249</v>
      </c>
      <c r="CA28" t="s">
        <v>683</v>
      </c>
      <c r="CB28">
        <v>4</v>
      </c>
      <c r="CC28" t="s">
        <v>7</v>
      </c>
      <c r="CD28" t="s">
        <v>6</v>
      </c>
      <c r="CE28" t="s">
        <v>1374</v>
      </c>
      <c r="CF28" t="s">
        <v>27</v>
      </c>
      <c r="CG28">
        <v>1</v>
      </c>
      <c r="CH28" t="s">
        <v>1022</v>
      </c>
      <c r="CI28" t="s">
        <v>212</v>
      </c>
      <c r="CK28" t="s">
        <v>3</v>
      </c>
      <c r="CL28" t="s">
        <v>84</v>
      </c>
      <c r="CN28" t="s">
        <v>45</v>
      </c>
      <c r="CO28" t="s">
        <v>82</v>
      </c>
      <c r="CP28" t="s">
        <v>81</v>
      </c>
    </row>
    <row r="29" spans="1:97" x14ac:dyDescent="0.25">
      <c r="A29">
        <v>520972024</v>
      </c>
      <c r="B29" t="s">
        <v>29</v>
      </c>
      <c r="C29" t="s">
        <v>28</v>
      </c>
      <c r="D29" t="s">
        <v>27</v>
      </c>
      <c r="E29" t="s">
        <v>26</v>
      </c>
      <c r="F29" t="s">
        <v>25</v>
      </c>
      <c r="K29" t="s">
        <v>673</v>
      </c>
      <c r="L29" t="s">
        <v>23</v>
      </c>
      <c r="M29" t="s">
        <v>25</v>
      </c>
      <c r="N29" t="s">
        <v>56</v>
      </c>
      <c r="O29" t="s">
        <v>20</v>
      </c>
      <c r="P29" t="s">
        <v>1026</v>
      </c>
      <c r="Q29" t="s">
        <v>672</v>
      </c>
      <c r="R29" t="s">
        <v>672</v>
      </c>
      <c r="S29" t="s">
        <v>1357</v>
      </c>
      <c r="U29" t="s">
        <v>375</v>
      </c>
      <c r="V29" t="s">
        <v>7</v>
      </c>
      <c r="W29" t="s">
        <v>6</v>
      </c>
      <c r="X29" t="s">
        <v>7</v>
      </c>
      <c r="AA29" t="s">
        <v>7</v>
      </c>
      <c r="AD29" t="s">
        <v>1373</v>
      </c>
      <c r="AE29" t="s">
        <v>1372</v>
      </c>
      <c r="AF29" t="s">
        <v>1371</v>
      </c>
      <c r="AH29">
        <v>-74069124344</v>
      </c>
      <c r="AI29">
        <v>459290129300001</v>
      </c>
      <c r="AL29" s="1">
        <v>45307</v>
      </c>
      <c r="AM29" s="1">
        <v>45307</v>
      </c>
      <c r="AN29" s="2">
        <v>45307.690381944441</v>
      </c>
      <c r="AO29" s="1">
        <v>45307</v>
      </c>
      <c r="AP29">
        <v>20246310002242</v>
      </c>
      <c r="AQ29" s="1">
        <v>45306</v>
      </c>
      <c r="AR29" t="s">
        <v>16</v>
      </c>
      <c r="AS29" t="s">
        <v>16</v>
      </c>
      <c r="AT29" t="s">
        <v>16</v>
      </c>
      <c r="AU29" t="s">
        <v>16</v>
      </c>
      <c r="AV29" t="s">
        <v>16</v>
      </c>
      <c r="AW29" s="2">
        <v>45327.999988425923</v>
      </c>
      <c r="AX29">
        <v>14</v>
      </c>
      <c r="AZ29" t="s">
        <v>16</v>
      </c>
      <c r="BA29" s="2">
        <v>45307.690381944441</v>
      </c>
      <c r="BB29" s="2">
        <v>45356.339548611111</v>
      </c>
      <c r="BC29">
        <v>1</v>
      </c>
      <c r="BD29">
        <v>0</v>
      </c>
      <c r="BE29" t="s">
        <v>15</v>
      </c>
      <c r="BF29" t="s">
        <v>13</v>
      </c>
      <c r="BG29" s="1">
        <v>45308</v>
      </c>
      <c r="BH29">
        <v>2</v>
      </c>
      <c r="BI29">
        <v>0</v>
      </c>
      <c r="BL29" t="s">
        <v>14</v>
      </c>
      <c r="BM29" t="s">
        <v>14</v>
      </c>
      <c r="BN29" t="s">
        <v>13</v>
      </c>
      <c r="BO29" t="s">
        <v>669</v>
      </c>
      <c r="BP29" t="s">
        <v>11</v>
      </c>
      <c r="BQ29" t="s">
        <v>10</v>
      </c>
      <c r="BR29" t="s">
        <v>1356</v>
      </c>
      <c r="BS29">
        <v>52113030</v>
      </c>
      <c r="BT29" t="s">
        <v>50</v>
      </c>
      <c r="BU29" t="s">
        <v>1355</v>
      </c>
      <c r="BX29" t="s">
        <v>1060</v>
      </c>
      <c r="CC29" t="s">
        <v>7</v>
      </c>
      <c r="CD29" t="s">
        <v>6</v>
      </c>
      <c r="CE29" t="s">
        <v>1193</v>
      </c>
      <c r="CF29" t="s">
        <v>27</v>
      </c>
      <c r="CG29">
        <v>1</v>
      </c>
      <c r="CH29" t="s">
        <v>1022</v>
      </c>
      <c r="CI29" t="s">
        <v>212</v>
      </c>
      <c r="CK29" t="s">
        <v>3</v>
      </c>
      <c r="CL29" t="s">
        <v>84</v>
      </c>
      <c r="CN29" t="s">
        <v>1</v>
      </c>
      <c r="CO29" t="s">
        <v>82</v>
      </c>
      <c r="CP29" t="s">
        <v>81</v>
      </c>
    </row>
    <row r="30" spans="1:97" x14ac:dyDescent="0.25">
      <c r="A30">
        <v>525492024</v>
      </c>
      <c r="B30" t="s">
        <v>29</v>
      </c>
      <c r="C30" t="s">
        <v>28</v>
      </c>
      <c r="D30" t="s">
        <v>27</v>
      </c>
      <c r="E30" t="s">
        <v>26</v>
      </c>
      <c r="F30" t="s">
        <v>25</v>
      </c>
      <c r="H30" t="s">
        <v>118</v>
      </c>
      <c r="I30" t="s">
        <v>92</v>
      </c>
      <c r="J30" t="s">
        <v>139</v>
      </c>
      <c r="K30" t="s">
        <v>673</v>
      </c>
      <c r="L30" t="s">
        <v>23</v>
      </c>
      <c r="M30" t="s">
        <v>608</v>
      </c>
      <c r="N30" t="s">
        <v>126</v>
      </c>
      <c r="O30" t="s">
        <v>55</v>
      </c>
      <c r="P30" t="s">
        <v>35</v>
      </c>
      <c r="Q30" t="s">
        <v>90</v>
      </c>
      <c r="R30" t="s">
        <v>90</v>
      </c>
      <c r="S30" t="s">
        <v>1370</v>
      </c>
      <c r="T30" t="s">
        <v>88</v>
      </c>
      <c r="U30" t="s">
        <v>605</v>
      </c>
      <c r="V30" t="s">
        <v>7</v>
      </c>
      <c r="W30" t="s">
        <v>6</v>
      </c>
      <c r="X30" t="s">
        <v>7</v>
      </c>
      <c r="AA30" t="s">
        <v>7</v>
      </c>
      <c r="AH30">
        <v>-740770432</v>
      </c>
      <c r="AI30">
        <v>45990136</v>
      </c>
      <c r="AL30" s="1">
        <v>45308</v>
      </c>
      <c r="AM30" s="1">
        <v>45306</v>
      </c>
      <c r="AN30" s="2">
        <v>45328.919965277775</v>
      </c>
      <c r="AO30" s="1">
        <v>45309</v>
      </c>
      <c r="AQ30" s="1">
        <v>45305</v>
      </c>
      <c r="AR30" t="s">
        <v>16</v>
      </c>
      <c r="AS30" t="s">
        <v>16</v>
      </c>
      <c r="AT30" t="s">
        <v>16</v>
      </c>
      <c r="AU30" t="s">
        <v>16</v>
      </c>
      <c r="AV30" t="s">
        <v>16</v>
      </c>
      <c r="AW30" s="2">
        <v>45329.999988425923</v>
      </c>
      <c r="AX30">
        <v>0</v>
      </c>
      <c r="AZ30" t="s">
        <v>16</v>
      </c>
      <c r="BA30" s="2">
        <v>45356.651180555556</v>
      </c>
      <c r="BB30" s="2">
        <v>45356.651180555556</v>
      </c>
      <c r="BC30">
        <v>34</v>
      </c>
      <c r="BD30">
        <v>19</v>
      </c>
      <c r="BE30" t="s">
        <v>33</v>
      </c>
      <c r="BF30" t="s">
        <v>13</v>
      </c>
      <c r="BG30" s="1">
        <v>45324</v>
      </c>
      <c r="BH30">
        <v>12</v>
      </c>
      <c r="BI30">
        <v>23</v>
      </c>
      <c r="BJ30" t="s">
        <v>1369</v>
      </c>
      <c r="BK30" t="s">
        <v>1369</v>
      </c>
      <c r="BL30" t="s">
        <v>14</v>
      </c>
      <c r="BM30" t="s">
        <v>14</v>
      </c>
      <c r="BN30" t="s">
        <v>13</v>
      </c>
      <c r="BO30" t="s">
        <v>669</v>
      </c>
      <c r="BP30" t="s">
        <v>11</v>
      </c>
      <c r="BQ30" t="s">
        <v>10</v>
      </c>
      <c r="BR30" t="s">
        <v>1368</v>
      </c>
      <c r="BS30">
        <v>79602101</v>
      </c>
      <c r="BU30" t="s">
        <v>1367</v>
      </c>
      <c r="BW30">
        <v>3124570460</v>
      </c>
      <c r="BX30" t="s">
        <v>1366</v>
      </c>
      <c r="BY30" t="s">
        <v>42</v>
      </c>
      <c r="BZ30" t="s">
        <v>166</v>
      </c>
      <c r="CA30" t="s">
        <v>365</v>
      </c>
      <c r="CC30" t="s">
        <v>7</v>
      </c>
      <c r="CD30" t="s">
        <v>6</v>
      </c>
      <c r="CG30">
        <v>2</v>
      </c>
      <c r="CH30" t="s">
        <v>5</v>
      </c>
      <c r="CI30" t="s">
        <v>4</v>
      </c>
      <c r="CK30" t="s">
        <v>3</v>
      </c>
      <c r="CL30" t="s">
        <v>164</v>
      </c>
      <c r="CN30" t="s">
        <v>364</v>
      </c>
      <c r="CO30" t="s">
        <v>82</v>
      </c>
      <c r="CP30" t="s">
        <v>81</v>
      </c>
    </row>
    <row r="31" spans="1:97" x14ac:dyDescent="0.25">
      <c r="A31">
        <v>532892024</v>
      </c>
      <c r="B31" t="s">
        <v>29</v>
      </c>
      <c r="C31" t="s">
        <v>28</v>
      </c>
      <c r="D31" t="s">
        <v>27</v>
      </c>
      <c r="E31" t="s">
        <v>26</v>
      </c>
      <c r="F31" t="s">
        <v>25</v>
      </c>
      <c r="H31" t="s">
        <v>118</v>
      </c>
      <c r="I31" t="s">
        <v>92</v>
      </c>
      <c r="J31" t="s">
        <v>139</v>
      </c>
      <c r="K31" t="s">
        <v>673</v>
      </c>
      <c r="L31" t="s">
        <v>23</v>
      </c>
      <c r="M31" t="s">
        <v>657</v>
      </c>
      <c r="N31" t="s">
        <v>126</v>
      </c>
      <c r="O31" t="s">
        <v>227</v>
      </c>
      <c r="P31" t="s">
        <v>35</v>
      </c>
      <c r="Q31" t="s">
        <v>90</v>
      </c>
      <c r="R31" t="s">
        <v>90</v>
      </c>
      <c r="S31" t="s">
        <v>1365</v>
      </c>
      <c r="T31" t="s">
        <v>88</v>
      </c>
      <c r="U31" t="s">
        <v>43</v>
      </c>
      <c r="V31" t="s">
        <v>7</v>
      </c>
      <c r="W31" t="s">
        <v>6</v>
      </c>
      <c r="X31" t="s">
        <v>7</v>
      </c>
      <c r="AA31" t="s">
        <v>7</v>
      </c>
      <c r="AD31" t="s">
        <v>42</v>
      </c>
      <c r="AE31" t="s">
        <v>249</v>
      </c>
      <c r="AF31" t="s">
        <v>683</v>
      </c>
      <c r="AH31">
        <v>-74074829832</v>
      </c>
      <c r="AI31">
        <v>463251248</v>
      </c>
      <c r="AL31" s="1">
        <v>45308</v>
      </c>
      <c r="AM31" s="1">
        <v>45309</v>
      </c>
      <c r="AN31" s="2">
        <v>45329.759988425925</v>
      </c>
      <c r="AO31" s="1">
        <v>45309</v>
      </c>
      <c r="AQ31" s="1">
        <v>45308</v>
      </c>
      <c r="AR31" t="s">
        <v>16</v>
      </c>
      <c r="AS31" t="s">
        <v>16</v>
      </c>
      <c r="AT31" t="s">
        <v>16</v>
      </c>
      <c r="AU31" t="s">
        <v>16</v>
      </c>
      <c r="AV31" t="s">
        <v>16</v>
      </c>
      <c r="AW31" s="2">
        <v>45329.999988425923</v>
      </c>
      <c r="AX31">
        <v>0</v>
      </c>
      <c r="AZ31" t="s">
        <v>16</v>
      </c>
      <c r="BA31" s="2">
        <v>45363.586967592593</v>
      </c>
      <c r="BB31" s="2">
        <v>45363.586967592593</v>
      </c>
      <c r="BC31">
        <v>39</v>
      </c>
      <c r="BD31">
        <v>24</v>
      </c>
      <c r="BE31" t="s">
        <v>33</v>
      </c>
      <c r="BF31" t="s">
        <v>13</v>
      </c>
      <c r="BG31" s="1">
        <v>45324</v>
      </c>
      <c r="BH31">
        <v>12</v>
      </c>
      <c r="BI31">
        <v>28</v>
      </c>
      <c r="BJ31" t="s">
        <v>1364</v>
      </c>
      <c r="BK31" t="s">
        <v>1364</v>
      </c>
      <c r="BN31" t="s">
        <v>13</v>
      </c>
      <c r="BO31" t="s">
        <v>669</v>
      </c>
      <c r="BP31" t="s">
        <v>11</v>
      </c>
      <c r="BR31" t="s">
        <v>31</v>
      </c>
      <c r="CC31" t="s">
        <v>7</v>
      </c>
      <c r="CD31" t="s">
        <v>7</v>
      </c>
      <c r="CG31">
        <v>2</v>
      </c>
      <c r="CH31" t="s">
        <v>5</v>
      </c>
      <c r="CI31" t="s">
        <v>4</v>
      </c>
      <c r="CK31" t="s">
        <v>3</v>
      </c>
      <c r="CL31" t="s">
        <v>164</v>
      </c>
      <c r="CN31" t="s">
        <v>364</v>
      </c>
      <c r="CO31" t="s">
        <v>82</v>
      </c>
      <c r="CP31" t="s">
        <v>81</v>
      </c>
    </row>
    <row r="32" spans="1:97" x14ac:dyDescent="0.25">
      <c r="A32">
        <v>553282024</v>
      </c>
      <c r="B32" t="s">
        <v>29</v>
      </c>
      <c r="C32" t="s">
        <v>28</v>
      </c>
      <c r="D32" t="s">
        <v>27</v>
      </c>
      <c r="E32" t="s">
        <v>26</v>
      </c>
      <c r="F32" t="s">
        <v>25</v>
      </c>
      <c r="K32" t="s">
        <v>673</v>
      </c>
      <c r="L32" t="s">
        <v>23</v>
      </c>
      <c r="M32" t="s">
        <v>25</v>
      </c>
      <c r="N32" t="s">
        <v>56</v>
      </c>
      <c r="O32" t="s">
        <v>20</v>
      </c>
      <c r="P32" t="s">
        <v>1026</v>
      </c>
      <c r="Q32" t="s">
        <v>672</v>
      </c>
      <c r="R32" t="s">
        <v>672</v>
      </c>
      <c r="S32" t="s">
        <v>1363</v>
      </c>
      <c r="U32" t="s">
        <v>375</v>
      </c>
      <c r="V32" t="s">
        <v>7</v>
      </c>
      <c r="W32" t="s">
        <v>6</v>
      </c>
      <c r="X32" t="s">
        <v>7</v>
      </c>
      <c r="AA32" t="s">
        <v>7</v>
      </c>
      <c r="AD32" t="s">
        <v>42</v>
      </c>
      <c r="AE32" t="s">
        <v>41</v>
      </c>
      <c r="AF32" t="s">
        <v>40</v>
      </c>
      <c r="AH32">
        <v>-740652501</v>
      </c>
      <c r="AI32">
        <v>4648605</v>
      </c>
      <c r="AL32" s="1">
        <v>45309</v>
      </c>
      <c r="AM32" s="1">
        <v>45310</v>
      </c>
      <c r="AN32" s="2">
        <v>45309.424502314818</v>
      </c>
      <c r="AO32" s="1">
        <v>45310</v>
      </c>
      <c r="AQ32" s="1">
        <v>45309</v>
      </c>
      <c r="AR32" t="s">
        <v>16</v>
      </c>
      <c r="AS32" t="s">
        <v>16</v>
      </c>
      <c r="AT32" t="s">
        <v>16</v>
      </c>
      <c r="AU32" t="s">
        <v>16</v>
      </c>
      <c r="AV32" t="s">
        <v>16</v>
      </c>
      <c r="AW32" s="2">
        <v>45330.999988425923</v>
      </c>
      <c r="AX32">
        <v>15</v>
      </c>
      <c r="AZ32" t="s">
        <v>16</v>
      </c>
      <c r="BA32" s="2">
        <v>45309.424502314818</v>
      </c>
      <c r="BB32" s="2">
        <v>45315.360185185185</v>
      </c>
      <c r="BC32">
        <v>1</v>
      </c>
      <c r="BD32">
        <v>0</v>
      </c>
      <c r="BE32" t="s">
        <v>15</v>
      </c>
      <c r="BF32" t="s">
        <v>13</v>
      </c>
      <c r="BG32" s="1">
        <v>45313</v>
      </c>
      <c r="BH32">
        <v>2</v>
      </c>
      <c r="BI32">
        <v>0</v>
      </c>
      <c r="BL32" t="s">
        <v>14</v>
      </c>
      <c r="BM32" t="s">
        <v>14</v>
      </c>
      <c r="BN32" t="s">
        <v>13</v>
      </c>
      <c r="BO32" t="s">
        <v>669</v>
      </c>
      <c r="BP32" t="s">
        <v>11</v>
      </c>
      <c r="BQ32" t="s">
        <v>10</v>
      </c>
      <c r="BR32" t="s">
        <v>1362</v>
      </c>
      <c r="BS32">
        <v>35314635</v>
      </c>
      <c r="BU32" t="s">
        <v>1361</v>
      </c>
      <c r="BW32">
        <v>3219063676</v>
      </c>
      <c r="BX32" t="s">
        <v>1360</v>
      </c>
      <c r="CB32">
        <v>3</v>
      </c>
      <c r="CC32" t="s">
        <v>6</v>
      </c>
      <c r="CD32" t="s">
        <v>7</v>
      </c>
      <c r="CE32" t="s">
        <v>959</v>
      </c>
      <c r="CF32" t="s">
        <v>27</v>
      </c>
      <c r="CG32">
        <v>1</v>
      </c>
      <c r="CH32" t="s">
        <v>1022</v>
      </c>
      <c r="CI32" t="s">
        <v>212</v>
      </c>
      <c r="CK32" t="s">
        <v>3</v>
      </c>
      <c r="CL32" t="s">
        <v>84</v>
      </c>
      <c r="CO32" t="s">
        <v>82</v>
      </c>
      <c r="CP32" t="s">
        <v>81</v>
      </c>
    </row>
    <row r="33" spans="1:96" x14ac:dyDescent="0.25">
      <c r="A33">
        <v>555702024</v>
      </c>
      <c r="B33" t="s">
        <v>29</v>
      </c>
      <c r="C33" t="s">
        <v>28</v>
      </c>
      <c r="D33" t="s">
        <v>27</v>
      </c>
      <c r="E33" t="s">
        <v>26</v>
      </c>
      <c r="F33" t="s">
        <v>25</v>
      </c>
      <c r="K33" t="s">
        <v>673</v>
      </c>
      <c r="L33" t="s">
        <v>23</v>
      </c>
      <c r="M33" t="s">
        <v>25</v>
      </c>
      <c r="N33" t="s">
        <v>56</v>
      </c>
      <c r="O33" t="s">
        <v>20</v>
      </c>
      <c r="P33" t="s">
        <v>1026</v>
      </c>
      <c r="Q33" t="s">
        <v>672</v>
      </c>
      <c r="R33" t="s">
        <v>672</v>
      </c>
      <c r="S33" t="s">
        <v>1359</v>
      </c>
      <c r="U33" t="s">
        <v>1103</v>
      </c>
      <c r="V33" t="s">
        <v>7</v>
      </c>
      <c r="W33" t="s">
        <v>6</v>
      </c>
      <c r="X33" t="s">
        <v>7</v>
      </c>
      <c r="AA33" t="s">
        <v>7</v>
      </c>
      <c r="AD33" t="s">
        <v>42</v>
      </c>
      <c r="AE33" t="s">
        <v>41</v>
      </c>
      <c r="AF33" t="s">
        <v>1352</v>
      </c>
      <c r="AH33">
        <v>-74075484063</v>
      </c>
      <c r="AI33">
        <v>463901776500001</v>
      </c>
      <c r="AL33" s="1">
        <v>45309</v>
      </c>
      <c r="AM33" s="1">
        <v>45308</v>
      </c>
      <c r="AN33" s="2">
        <v>45309.474606481483</v>
      </c>
      <c r="AO33" s="1">
        <v>45308</v>
      </c>
      <c r="AP33">
        <v>20246310002862</v>
      </c>
      <c r="AQ33" s="1">
        <v>45307</v>
      </c>
      <c r="AR33" t="s">
        <v>16</v>
      </c>
      <c r="AS33" t="s">
        <v>16</v>
      </c>
      <c r="AT33" t="s">
        <v>16</v>
      </c>
      <c r="AU33" t="s">
        <v>16</v>
      </c>
      <c r="AV33" t="s">
        <v>16</v>
      </c>
      <c r="AW33" s="2">
        <v>45328.999988425923</v>
      </c>
      <c r="AX33">
        <v>13</v>
      </c>
      <c r="AZ33" t="s">
        <v>16</v>
      </c>
      <c r="BA33" s="2">
        <v>45309.474606481483</v>
      </c>
      <c r="BB33" s="2">
        <v>45330.716111111113</v>
      </c>
      <c r="BC33">
        <v>2</v>
      </c>
      <c r="BD33">
        <v>0</v>
      </c>
      <c r="BE33" t="s">
        <v>15</v>
      </c>
      <c r="BF33" t="s">
        <v>13</v>
      </c>
      <c r="BG33" s="1">
        <v>45309</v>
      </c>
      <c r="BH33">
        <v>2</v>
      </c>
      <c r="BI33">
        <v>1</v>
      </c>
      <c r="BL33" t="s">
        <v>14</v>
      </c>
      <c r="BM33" t="s">
        <v>14</v>
      </c>
      <c r="BN33" t="s">
        <v>13</v>
      </c>
      <c r="BO33" t="s">
        <v>669</v>
      </c>
      <c r="BP33" t="s">
        <v>11</v>
      </c>
      <c r="BR33" t="s">
        <v>473</v>
      </c>
      <c r="BU33" t="s">
        <v>1358</v>
      </c>
      <c r="CC33" t="s">
        <v>7</v>
      </c>
      <c r="CD33" t="s">
        <v>6</v>
      </c>
      <c r="CE33" t="s">
        <v>1102</v>
      </c>
      <c r="CF33" t="s">
        <v>27</v>
      </c>
      <c r="CG33">
        <v>1</v>
      </c>
      <c r="CH33" t="s">
        <v>1022</v>
      </c>
      <c r="CI33" t="s">
        <v>212</v>
      </c>
      <c r="CK33" t="s">
        <v>3</v>
      </c>
      <c r="CL33" t="s">
        <v>84</v>
      </c>
      <c r="CN33" t="s">
        <v>1</v>
      </c>
      <c r="CO33" t="s">
        <v>82</v>
      </c>
      <c r="CP33" t="s">
        <v>81</v>
      </c>
    </row>
    <row r="34" spans="1:96" x14ac:dyDescent="0.25">
      <c r="A34">
        <v>566082024</v>
      </c>
      <c r="B34" t="s">
        <v>29</v>
      </c>
      <c r="C34" t="s">
        <v>28</v>
      </c>
      <c r="D34" t="s">
        <v>27</v>
      </c>
      <c r="E34" t="s">
        <v>26</v>
      </c>
      <c r="F34" t="s">
        <v>25</v>
      </c>
      <c r="K34" t="s">
        <v>673</v>
      </c>
      <c r="L34" t="s">
        <v>23</v>
      </c>
      <c r="M34" t="s">
        <v>25</v>
      </c>
      <c r="N34" t="s">
        <v>56</v>
      </c>
      <c r="O34" t="s">
        <v>20</v>
      </c>
      <c r="P34" t="s">
        <v>1026</v>
      </c>
      <c r="Q34" t="s">
        <v>672</v>
      </c>
      <c r="R34" t="s">
        <v>672</v>
      </c>
      <c r="S34" t="s">
        <v>1357</v>
      </c>
      <c r="U34" t="s">
        <v>375</v>
      </c>
      <c r="V34" t="s">
        <v>7</v>
      </c>
      <c r="W34" t="s">
        <v>6</v>
      </c>
      <c r="X34" t="s">
        <v>7</v>
      </c>
      <c r="AA34" t="s">
        <v>7</v>
      </c>
      <c r="AD34" t="s">
        <v>42</v>
      </c>
      <c r="AE34" t="s">
        <v>41</v>
      </c>
      <c r="AF34" t="s">
        <v>40</v>
      </c>
      <c r="AH34">
        <v>-740652501</v>
      </c>
      <c r="AI34">
        <v>4648605</v>
      </c>
      <c r="AL34" s="1">
        <v>45309</v>
      </c>
      <c r="AM34" s="1">
        <v>45307</v>
      </c>
      <c r="AN34" s="2">
        <v>45309.677754629629</v>
      </c>
      <c r="AO34" s="1">
        <v>45307</v>
      </c>
      <c r="AP34">
        <v>20246310002242</v>
      </c>
      <c r="AQ34" s="1">
        <v>45306</v>
      </c>
      <c r="AR34" t="s">
        <v>16</v>
      </c>
      <c r="AS34" t="s">
        <v>16</v>
      </c>
      <c r="AT34" t="s">
        <v>16</v>
      </c>
      <c r="AU34" t="s">
        <v>16</v>
      </c>
      <c r="AV34" t="s">
        <v>16</v>
      </c>
      <c r="AW34" s="2">
        <v>45327.999988425923</v>
      </c>
      <c r="AX34">
        <v>12</v>
      </c>
      <c r="AZ34" t="s">
        <v>16</v>
      </c>
      <c r="BA34" s="2">
        <v>45309.677754629629</v>
      </c>
      <c r="BB34" s="2">
        <v>45356.34138888889</v>
      </c>
      <c r="BC34">
        <v>3</v>
      </c>
      <c r="BD34">
        <v>0</v>
      </c>
      <c r="BE34" t="s">
        <v>15</v>
      </c>
      <c r="BF34" t="s">
        <v>13</v>
      </c>
      <c r="BG34" s="1">
        <v>45308</v>
      </c>
      <c r="BH34">
        <v>2</v>
      </c>
      <c r="BI34">
        <v>2</v>
      </c>
      <c r="BL34" t="s">
        <v>14</v>
      </c>
      <c r="BM34" t="s">
        <v>14</v>
      </c>
      <c r="BN34" t="s">
        <v>13</v>
      </c>
      <c r="BO34" t="s">
        <v>669</v>
      </c>
      <c r="BP34" t="s">
        <v>11</v>
      </c>
      <c r="BQ34" t="s">
        <v>10</v>
      </c>
      <c r="BR34" t="s">
        <v>1356</v>
      </c>
      <c r="BS34">
        <v>52113030</v>
      </c>
      <c r="BT34" t="s">
        <v>50</v>
      </c>
      <c r="BU34" t="s">
        <v>1355</v>
      </c>
      <c r="BX34" t="s">
        <v>1060</v>
      </c>
      <c r="CC34" t="s">
        <v>7</v>
      </c>
      <c r="CD34" t="s">
        <v>6</v>
      </c>
      <c r="CE34" t="s">
        <v>1193</v>
      </c>
      <c r="CF34" t="s">
        <v>27</v>
      </c>
      <c r="CG34">
        <v>1</v>
      </c>
      <c r="CH34" t="s">
        <v>1022</v>
      </c>
      <c r="CI34" t="s">
        <v>212</v>
      </c>
      <c r="CK34" t="s">
        <v>3</v>
      </c>
      <c r="CL34" t="s">
        <v>84</v>
      </c>
      <c r="CN34" t="s">
        <v>1</v>
      </c>
      <c r="CO34" t="s">
        <v>82</v>
      </c>
      <c r="CP34" t="s">
        <v>81</v>
      </c>
    </row>
    <row r="35" spans="1:96" x14ac:dyDescent="0.25">
      <c r="A35">
        <v>574092024</v>
      </c>
      <c r="B35" t="s">
        <v>29</v>
      </c>
      <c r="C35" t="s">
        <v>28</v>
      </c>
      <c r="D35" t="s">
        <v>27</v>
      </c>
      <c r="E35" t="s">
        <v>26</v>
      </c>
      <c r="F35" t="s">
        <v>25</v>
      </c>
      <c r="H35" t="s">
        <v>93</v>
      </c>
      <c r="I35" t="s">
        <v>117</v>
      </c>
      <c r="J35" t="s">
        <v>1354</v>
      </c>
      <c r="K35" t="s">
        <v>115</v>
      </c>
      <c r="L35" t="s">
        <v>114</v>
      </c>
      <c r="N35" t="s">
        <v>21</v>
      </c>
      <c r="O35" t="s">
        <v>20</v>
      </c>
      <c r="P35" t="s">
        <v>19</v>
      </c>
      <c r="Q35" t="s">
        <v>90</v>
      </c>
      <c r="R35" t="s">
        <v>90</v>
      </c>
      <c r="S35" t="s">
        <v>1353</v>
      </c>
      <c r="T35" t="s">
        <v>88</v>
      </c>
      <c r="V35" t="s">
        <v>7</v>
      </c>
      <c r="W35" t="s">
        <v>6</v>
      </c>
      <c r="X35" t="s">
        <v>7</v>
      </c>
      <c r="AA35" t="s">
        <v>7</v>
      </c>
      <c r="AD35" t="s">
        <v>42</v>
      </c>
      <c r="AE35" t="s">
        <v>41</v>
      </c>
      <c r="AF35" t="s">
        <v>1352</v>
      </c>
      <c r="AH35">
        <v>-74069890361</v>
      </c>
      <c r="AI35">
        <v>463807921400002</v>
      </c>
      <c r="AL35" s="1">
        <v>45310</v>
      </c>
      <c r="AM35" s="1">
        <v>45313</v>
      </c>
      <c r="AN35" s="2">
        <v>45331.666226851848</v>
      </c>
      <c r="AO35" s="1">
        <v>45313</v>
      </c>
      <c r="AQ35" s="1">
        <v>45310</v>
      </c>
      <c r="AR35" t="s">
        <v>16</v>
      </c>
      <c r="AS35" t="s">
        <v>16</v>
      </c>
      <c r="AT35" t="s">
        <v>16</v>
      </c>
      <c r="AU35" t="s">
        <v>16</v>
      </c>
      <c r="AV35" t="s">
        <v>16</v>
      </c>
      <c r="AW35" s="2">
        <v>45331.999988425923</v>
      </c>
      <c r="AX35">
        <v>0</v>
      </c>
      <c r="AY35">
        <v>20246340069621</v>
      </c>
      <c r="AZ35" s="1">
        <v>45357</v>
      </c>
      <c r="BA35" s="2">
        <v>45392.388020833336</v>
      </c>
      <c r="BB35" s="2">
        <v>45392.388009259259</v>
      </c>
      <c r="BC35">
        <v>54</v>
      </c>
      <c r="BD35">
        <v>39</v>
      </c>
      <c r="BE35" t="s">
        <v>15</v>
      </c>
      <c r="BF35" t="s">
        <v>13</v>
      </c>
      <c r="BG35" s="1">
        <v>45314</v>
      </c>
      <c r="BH35">
        <v>2</v>
      </c>
      <c r="BI35">
        <v>53</v>
      </c>
      <c r="BJ35" t="s">
        <v>1351</v>
      </c>
      <c r="BN35" t="s">
        <v>32</v>
      </c>
      <c r="BO35" t="s">
        <v>109</v>
      </c>
      <c r="BP35" t="s">
        <v>11</v>
      </c>
      <c r="BR35" t="s">
        <v>31</v>
      </c>
      <c r="CC35" t="s">
        <v>7</v>
      </c>
      <c r="CD35" t="s">
        <v>7</v>
      </c>
      <c r="CG35">
        <v>2</v>
      </c>
      <c r="CH35" t="s">
        <v>5</v>
      </c>
      <c r="CI35" t="s">
        <v>30</v>
      </c>
      <c r="CK35" t="s">
        <v>3</v>
      </c>
      <c r="CL35" t="s">
        <v>164</v>
      </c>
      <c r="CN35" t="s">
        <v>364</v>
      </c>
      <c r="CO35" t="s">
        <v>82</v>
      </c>
      <c r="CP35" t="s">
        <v>81</v>
      </c>
    </row>
    <row r="36" spans="1:96" x14ac:dyDescent="0.25">
      <c r="A36">
        <v>588822024</v>
      </c>
      <c r="B36" t="s">
        <v>29</v>
      </c>
      <c r="C36" t="s">
        <v>28</v>
      </c>
      <c r="D36" t="s">
        <v>27</v>
      </c>
      <c r="E36" t="s">
        <v>26</v>
      </c>
      <c r="F36" t="s">
        <v>25</v>
      </c>
      <c r="H36" t="s">
        <v>118</v>
      </c>
      <c r="I36" t="s">
        <v>92</v>
      </c>
      <c r="J36" t="s">
        <v>139</v>
      </c>
      <c r="K36" t="s">
        <v>673</v>
      </c>
      <c r="L36" t="s">
        <v>23</v>
      </c>
      <c r="M36" t="s">
        <v>65</v>
      </c>
      <c r="N36" t="s">
        <v>56</v>
      </c>
      <c r="O36" t="s">
        <v>20</v>
      </c>
      <c r="P36" t="s">
        <v>35</v>
      </c>
      <c r="Q36" t="s">
        <v>90</v>
      </c>
      <c r="R36" t="s">
        <v>90</v>
      </c>
      <c r="S36" t="s">
        <v>1350</v>
      </c>
      <c r="T36" t="s">
        <v>88</v>
      </c>
      <c r="U36" t="s">
        <v>43</v>
      </c>
      <c r="V36" t="s">
        <v>7</v>
      </c>
      <c r="W36" t="s">
        <v>6</v>
      </c>
      <c r="X36" t="s">
        <v>7</v>
      </c>
      <c r="AA36" t="s">
        <v>7</v>
      </c>
      <c r="AH36">
        <v>-74095113235</v>
      </c>
      <c r="AI36">
        <v>463324327200002</v>
      </c>
      <c r="AL36" s="1">
        <v>45310</v>
      </c>
      <c r="AM36" s="1">
        <v>45313</v>
      </c>
      <c r="AN36" s="2">
        <v>45328.644097222219</v>
      </c>
      <c r="AO36" s="1">
        <v>45313</v>
      </c>
      <c r="AP36">
        <v>20241120007262</v>
      </c>
      <c r="AQ36" s="1">
        <v>45310</v>
      </c>
      <c r="AR36" t="s">
        <v>16</v>
      </c>
      <c r="AS36" t="s">
        <v>16</v>
      </c>
      <c r="AT36" t="s">
        <v>16</v>
      </c>
      <c r="AU36" t="s">
        <v>16</v>
      </c>
      <c r="AV36" t="s">
        <v>16</v>
      </c>
      <c r="AW36" s="2">
        <v>45331.999988425923</v>
      </c>
      <c r="AX36">
        <v>0</v>
      </c>
      <c r="AZ36" t="s">
        <v>16</v>
      </c>
      <c r="BA36" s="2">
        <v>45349.582187499997</v>
      </c>
      <c r="BB36" s="2">
        <v>45349.582187499997</v>
      </c>
      <c r="BC36">
        <v>27</v>
      </c>
      <c r="BD36">
        <v>12</v>
      </c>
      <c r="BE36" t="s">
        <v>33</v>
      </c>
      <c r="BF36" t="s">
        <v>13</v>
      </c>
      <c r="BG36" s="1">
        <v>45328</v>
      </c>
      <c r="BH36">
        <v>12</v>
      </c>
      <c r="BI36">
        <v>16</v>
      </c>
      <c r="BJ36" t="s">
        <v>1349</v>
      </c>
      <c r="BK36" t="s">
        <v>1349</v>
      </c>
      <c r="BL36" t="s">
        <v>14</v>
      </c>
      <c r="BM36" t="s">
        <v>14</v>
      </c>
      <c r="BN36" t="s">
        <v>13</v>
      </c>
      <c r="BO36" t="s">
        <v>669</v>
      </c>
      <c r="BP36" t="s">
        <v>11</v>
      </c>
      <c r="BQ36" t="s">
        <v>10</v>
      </c>
      <c r="BR36" t="s">
        <v>1348</v>
      </c>
      <c r="BS36">
        <v>37627404</v>
      </c>
      <c r="BU36" t="s">
        <v>1347</v>
      </c>
      <c r="CC36" t="s">
        <v>7</v>
      </c>
      <c r="CD36" t="s">
        <v>6</v>
      </c>
      <c r="CG36">
        <v>2</v>
      </c>
      <c r="CH36" t="s">
        <v>5</v>
      </c>
      <c r="CI36" t="s">
        <v>4</v>
      </c>
      <c r="CK36" t="s">
        <v>3</v>
      </c>
      <c r="CL36" t="s">
        <v>164</v>
      </c>
      <c r="CN36" t="s">
        <v>119</v>
      </c>
      <c r="CO36" t="s">
        <v>82</v>
      </c>
      <c r="CP36" t="s">
        <v>81</v>
      </c>
    </row>
    <row r="37" spans="1:96" x14ac:dyDescent="0.25">
      <c r="A37">
        <v>595942024</v>
      </c>
      <c r="B37" t="s">
        <v>29</v>
      </c>
      <c r="C37" t="s">
        <v>28</v>
      </c>
      <c r="D37" t="s">
        <v>27</v>
      </c>
      <c r="E37" t="s">
        <v>26</v>
      </c>
      <c r="F37" t="s">
        <v>25</v>
      </c>
      <c r="H37" t="s">
        <v>118</v>
      </c>
      <c r="I37" t="s">
        <v>92</v>
      </c>
      <c r="J37" t="s">
        <v>139</v>
      </c>
      <c r="K37" t="s">
        <v>673</v>
      </c>
      <c r="L37" t="s">
        <v>23</v>
      </c>
      <c r="N37" t="s">
        <v>21</v>
      </c>
      <c r="O37" t="s">
        <v>138</v>
      </c>
      <c r="P37" t="s">
        <v>35</v>
      </c>
      <c r="Q37" t="s">
        <v>90</v>
      </c>
      <c r="R37" t="s">
        <v>90</v>
      </c>
      <c r="S37" t="s">
        <v>1346</v>
      </c>
      <c r="T37" t="s">
        <v>88</v>
      </c>
      <c r="V37" t="s">
        <v>7</v>
      </c>
      <c r="W37" t="s">
        <v>6</v>
      </c>
      <c r="X37" t="s">
        <v>7</v>
      </c>
      <c r="AA37" t="s">
        <v>7</v>
      </c>
      <c r="AC37" t="s">
        <v>1345</v>
      </c>
      <c r="AD37" t="s">
        <v>42</v>
      </c>
      <c r="AE37" t="s">
        <v>41</v>
      </c>
      <c r="AF37" t="s">
        <v>40</v>
      </c>
      <c r="AH37">
        <v>-7406859375536440</v>
      </c>
      <c r="AI37">
        <v>4644426170104430</v>
      </c>
      <c r="AL37" s="1">
        <v>45311</v>
      </c>
      <c r="AM37" s="1">
        <v>45313</v>
      </c>
      <c r="AN37" s="2">
        <v>45330.396562499998</v>
      </c>
      <c r="AO37" s="1">
        <v>45314</v>
      </c>
      <c r="AQ37" s="1">
        <v>45311</v>
      </c>
      <c r="AR37" t="s">
        <v>16</v>
      </c>
      <c r="AS37" t="s">
        <v>16</v>
      </c>
      <c r="AT37" t="s">
        <v>16</v>
      </c>
      <c r="AU37" t="s">
        <v>16</v>
      </c>
      <c r="AV37" t="s">
        <v>16</v>
      </c>
      <c r="AW37" s="2">
        <v>45334.999988425923</v>
      </c>
      <c r="AX37">
        <v>0</v>
      </c>
      <c r="AZ37" t="s">
        <v>16</v>
      </c>
      <c r="BA37" s="2">
        <v>45357.381099537037</v>
      </c>
      <c r="BB37" s="2">
        <v>45357.381099537037</v>
      </c>
      <c r="BC37">
        <v>32</v>
      </c>
      <c r="BD37">
        <v>17</v>
      </c>
      <c r="BE37" t="s">
        <v>33</v>
      </c>
      <c r="BF37" t="s">
        <v>13</v>
      </c>
      <c r="BG37" s="1">
        <v>45329</v>
      </c>
      <c r="BH37">
        <v>12</v>
      </c>
      <c r="BI37">
        <v>21</v>
      </c>
      <c r="BJ37" t="s">
        <v>1344</v>
      </c>
      <c r="BK37" t="s">
        <v>1344</v>
      </c>
      <c r="BN37" t="s">
        <v>32</v>
      </c>
      <c r="BO37" t="s">
        <v>669</v>
      </c>
      <c r="BP37" t="s">
        <v>11</v>
      </c>
      <c r="BR37" t="s">
        <v>31</v>
      </c>
      <c r="CC37" t="s">
        <v>7</v>
      </c>
      <c r="CD37" t="s">
        <v>7</v>
      </c>
      <c r="CG37">
        <v>2</v>
      </c>
      <c r="CH37" t="s">
        <v>5</v>
      </c>
      <c r="CI37" t="s">
        <v>30</v>
      </c>
      <c r="CK37" t="s">
        <v>3</v>
      </c>
      <c r="CL37" t="s">
        <v>164</v>
      </c>
      <c r="CN37" t="s">
        <v>364</v>
      </c>
      <c r="CO37" t="s">
        <v>82</v>
      </c>
      <c r="CP37" t="s">
        <v>81</v>
      </c>
    </row>
    <row r="38" spans="1:96" x14ac:dyDescent="0.25">
      <c r="A38">
        <v>602162024</v>
      </c>
      <c r="B38" t="s">
        <v>29</v>
      </c>
      <c r="C38" t="s">
        <v>28</v>
      </c>
      <c r="D38" t="s">
        <v>27</v>
      </c>
      <c r="E38" t="s">
        <v>26</v>
      </c>
      <c r="F38" t="s">
        <v>25</v>
      </c>
      <c r="K38" t="s">
        <v>673</v>
      </c>
      <c r="L38" t="s">
        <v>23</v>
      </c>
      <c r="M38" t="s">
        <v>25</v>
      </c>
      <c r="N38" t="s">
        <v>56</v>
      </c>
      <c r="O38" t="s">
        <v>20</v>
      </c>
      <c r="P38" t="s">
        <v>1026</v>
      </c>
      <c r="Q38" t="s">
        <v>672</v>
      </c>
      <c r="R38" t="s">
        <v>672</v>
      </c>
      <c r="S38" t="s">
        <v>1343</v>
      </c>
      <c r="U38" t="s">
        <v>375</v>
      </c>
      <c r="V38" t="s">
        <v>7</v>
      </c>
      <c r="W38" t="s">
        <v>6</v>
      </c>
      <c r="X38" t="s">
        <v>7</v>
      </c>
      <c r="AA38" t="s">
        <v>7</v>
      </c>
      <c r="AH38">
        <v>-740647226</v>
      </c>
      <c r="AI38">
        <v>46417322</v>
      </c>
      <c r="AL38" s="1">
        <v>45313</v>
      </c>
      <c r="AM38" s="1">
        <v>45314</v>
      </c>
      <c r="AN38" s="2">
        <v>45313.379317129627</v>
      </c>
      <c r="AO38" s="1">
        <v>45314</v>
      </c>
      <c r="AP38">
        <v>20246310003892</v>
      </c>
      <c r="AQ38" s="1">
        <v>45313</v>
      </c>
      <c r="AR38" t="s">
        <v>16</v>
      </c>
      <c r="AS38" t="s">
        <v>16</v>
      </c>
      <c r="AT38" t="s">
        <v>16</v>
      </c>
      <c r="AU38" t="s">
        <v>16</v>
      </c>
      <c r="AV38" t="s">
        <v>16</v>
      </c>
      <c r="AW38" s="2">
        <v>45334.999988425923</v>
      </c>
      <c r="AX38">
        <v>15</v>
      </c>
      <c r="AZ38" t="s">
        <v>16</v>
      </c>
      <c r="BA38" s="2">
        <v>45313.379317129627</v>
      </c>
      <c r="BB38" s="2">
        <v>45329.913298611114</v>
      </c>
      <c r="BC38">
        <v>1</v>
      </c>
      <c r="BD38">
        <v>0</v>
      </c>
      <c r="BE38" t="s">
        <v>15</v>
      </c>
      <c r="BF38" t="s">
        <v>13</v>
      </c>
      <c r="BG38" s="1">
        <v>45315</v>
      </c>
      <c r="BH38">
        <v>2</v>
      </c>
      <c r="BI38">
        <v>0</v>
      </c>
      <c r="BL38" t="s">
        <v>14</v>
      </c>
      <c r="BM38" t="s">
        <v>14</v>
      </c>
      <c r="BN38" t="s">
        <v>13</v>
      </c>
      <c r="BO38" t="s">
        <v>669</v>
      </c>
      <c r="BP38" t="s">
        <v>11</v>
      </c>
      <c r="BQ38" t="s">
        <v>10</v>
      </c>
      <c r="BR38" t="s">
        <v>919</v>
      </c>
      <c r="BS38">
        <v>1022367587</v>
      </c>
      <c r="BU38" t="s">
        <v>918</v>
      </c>
      <c r="BW38">
        <v>3219465386</v>
      </c>
      <c r="BX38" t="s">
        <v>917</v>
      </c>
      <c r="BY38" t="s">
        <v>42</v>
      </c>
      <c r="BZ38" t="s">
        <v>249</v>
      </c>
      <c r="CA38" t="s">
        <v>533</v>
      </c>
      <c r="CB38">
        <v>3</v>
      </c>
      <c r="CC38" t="s">
        <v>7</v>
      </c>
      <c r="CD38" t="s">
        <v>6</v>
      </c>
      <c r="CE38" t="s">
        <v>1342</v>
      </c>
      <c r="CF38" t="s">
        <v>27</v>
      </c>
      <c r="CG38">
        <v>1</v>
      </c>
      <c r="CH38" t="s">
        <v>1022</v>
      </c>
      <c r="CI38" t="s">
        <v>212</v>
      </c>
      <c r="CK38" t="s">
        <v>3</v>
      </c>
      <c r="CL38" t="s">
        <v>84</v>
      </c>
      <c r="CO38" t="s">
        <v>82</v>
      </c>
      <c r="CP38" t="s">
        <v>81</v>
      </c>
    </row>
    <row r="39" spans="1:96" x14ac:dyDescent="0.25">
      <c r="A39">
        <v>614572024</v>
      </c>
      <c r="B39" t="s">
        <v>29</v>
      </c>
      <c r="C39" t="s">
        <v>28</v>
      </c>
      <c r="D39" t="s">
        <v>27</v>
      </c>
      <c r="E39" t="s">
        <v>26</v>
      </c>
      <c r="F39" t="s">
        <v>25</v>
      </c>
      <c r="H39" t="s">
        <v>118</v>
      </c>
      <c r="I39" t="s">
        <v>108</v>
      </c>
      <c r="J39" t="s">
        <v>107</v>
      </c>
      <c r="K39" t="s">
        <v>673</v>
      </c>
      <c r="L39" t="s">
        <v>23</v>
      </c>
      <c r="N39" t="s">
        <v>21</v>
      </c>
      <c r="O39" t="s">
        <v>102</v>
      </c>
      <c r="P39" t="s">
        <v>35</v>
      </c>
      <c r="Q39" t="s">
        <v>90</v>
      </c>
      <c r="R39" t="s">
        <v>90</v>
      </c>
      <c r="S39" t="s">
        <v>1341</v>
      </c>
      <c r="T39" t="s">
        <v>88</v>
      </c>
      <c r="V39" t="s">
        <v>7</v>
      </c>
      <c r="W39" t="s">
        <v>7</v>
      </c>
      <c r="X39" t="s">
        <v>7</v>
      </c>
      <c r="AA39" t="s">
        <v>7</v>
      </c>
      <c r="AH39">
        <v>-740887461</v>
      </c>
      <c r="AI39">
        <v>46559467</v>
      </c>
      <c r="AL39" s="1">
        <v>45313</v>
      </c>
      <c r="AM39" s="1">
        <v>45314</v>
      </c>
      <c r="AN39" s="2">
        <v>45330.523460648146</v>
      </c>
      <c r="AO39" s="1">
        <v>45316</v>
      </c>
      <c r="AQ39" s="1">
        <v>45313</v>
      </c>
      <c r="AR39" t="s">
        <v>16</v>
      </c>
      <c r="AS39" t="s">
        <v>16</v>
      </c>
      <c r="AT39" t="s">
        <v>16</v>
      </c>
      <c r="AU39" t="s">
        <v>16</v>
      </c>
      <c r="AV39" t="s">
        <v>16</v>
      </c>
      <c r="AW39" s="2">
        <v>45357.999988425923</v>
      </c>
      <c r="AX39">
        <v>1</v>
      </c>
      <c r="AZ39" t="s">
        <v>16</v>
      </c>
      <c r="BA39" s="2">
        <v>45356.655451388891</v>
      </c>
      <c r="BB39" s="2">
        <v>45356.655451388891</v>
      </c>
      <c r="BC39">
        <v>29</v>
      </c>
      <c r="BD39">
        <v>0</v>
      </c>
      <c r="BE39" t="s">
        <v>33</v>
      </c>
      <c r="BF39" t="s">
        <v>13</v>
      </c>
      <c r="BG39" s="1">
        <v>45352</v>
      </c>
      <c r="BH39">
        <v>27</v>
      </c>
      <c r="BI39">
        <v>3</v>
      </c>
      <c r="BJ39" t="s">
        <v>1340</v>
      </c>
      <c r="BK39" t="s">
        <v>1340</v>
      </c>
      <c r="BL39" t="s">
        <v>14</v>
      </c>
      <c r="BM39" t="s">
        <v>14</v>
      </c>
      <c r="BN39" t="s">
        <v>66</v>
      </c>
      <c r="BO39" t="s">
        <v>669</v>
      </c>
      <c r="BP39" t="s">
        <v>78</v>
      </c>
      <c r="BQ39" t="s">
        <v>10</v>
      </c>
      <c r="BR39" t="s">
        <v>1339</v>
      </c>
      <c r="BS39">
        <v>1018475010</v>
      </c>
      <c r="BT39" t="s">
        <v>50</v>
      </c>
      <c r="BU39" t="s">
        <v>1338</v>
      </c>
      <c r="BV39">
        <v>3058172300</v>
      </c>
      <c r="BW39">
        <v>3058172300</v>
      </c>
      <c r="BX39" t="s">
        <v>1337</v>
      </c>
      <c r="BY39" t="s">
        <v>799</v>
      </c>
      <c r="BZ39" t="s">
        <v>798</v>
      </c>
      <c r="CA39" t="s">
        <v>1336</v>
      </c>
      <c r="CC39" t="s">
        <v>7</v>
      </c>
      <c r="CD39" t="s">
        <v>6</v>
      </c>
      <c r="CG39">
        <v>2</v>
      </c>
      <c r="CH39" t="s">
        <v>5</v>
      </c>
      <c r="CI39" t="s">
        <v>30</v>
      </c>
      <c r="CK39" t="s">
        <v>3</v>
      </c>
      <c r="CL39" t="s">
        <v>84</v>
      </c>
      <c r="CN39" t="s">
        <v>119</v>
      </c>
      <c r="CO39" t="s">
        <v>82</v>
      </c>
      <c r="CP39" t="s">
        <v>81</v>
      </c>
    </row>
    <row r="40" spans="1:96" x14ac:dyDescent="0.25">
      <c r="A40">
        <v>640342024</v>
      </c>
      <c r="B40" t="s">
        <v>29</v>
      </c>
      <c r="C40" t="s">
        <v>28</v>
      </c>
      <c r="D40" t="s">
        <v>27</v>
      </c>
      <c r="E40" t="s">
        <v>26</v>
      </c>
      <c r="F40" t="s">
        <v>25</v>
      </c>
      <c r="K40" t="s">
        <v>673</v>
      </c>
      <c r="L40" t="s">
        <v>23</v>
      </c>
      <c r="M40" t="s">
        <v>25</v>
      </c>
      <c r="N40" t="s">
        <v>56</v>
      </c>
      <c r="O40" t="s">
        <v>20</v>
      </c>
      <c r="P40" t="s">
        <v>1026</v>
      </c>
      <c r="Q40" t="s">
        <v>672</v>
      </c>
      <c r="R40" t="s">
        <v>672</v>
      </c>
      <c r="S40" t="s">
        <v>1335</v>
      </c>
      <c r="U40" t="s">
        <v>1334</v>
      </c>
      <c r="V40" t="s">
        <v>7</v>
      </c>
      <c r="W40" t="s">
        <v>6</v>
      </c>
      <c r="X40" t="s">
        <v>7</v>
      </c>
      <c r="AA40" t="s">
        <v>7</v>
      </c>
      <c r="AD40" t="s">
        <v>799</v>
      </c>
      <c r="AE40" t="s">
        <v>1245</v>
      </c>
      <c r="AF40" t="s">
        <v>1330</v>
      </c>
      <c r="AH40">
        <v>-74065296</v>
      </c>
      <c r="AI40">
        <v>46141551</v>
      </c>
      <c r="AL40" s="1">
        <v>45314</v>
      </c>
      <c r="AM40" s="1">
        <v>45314</v>
      </c>
      <c r="AN40" s="2">
        <v>45314.617395833331</v>
      </c>
      <c r="AO40" s="1">
        <v>45314</v>
      </c>
      <c r="AP40">
        <v>20236320506681</v>
      </c>
      <c r="AQ40" s="1">
        <v>45313</v>
      </c>
      <c r="AR40" t="s">
        <v>16</v>
      </c>
      <c r="AS40" t="s">
        <v>16</v>
      </c>
      <c r="AT40" t="s">
        <v>16</v>
      </c>
      <c r="AU40" t="s">
        <v>16</v>
      </c>
      <c r="AV40" t="s">
        <v>16</v>
      </c>
      <c r="AW40" s="2">
        <v>45334.999988425923</v>
      </c>
      <c r="AX40">
        <v>14</v>
      </c>
      <c r="AZ40" t="s">
        <v>16</v>
      </c>
      <c r="BA40" s="2">
        <v>45314.617395833331</v>
      </c>
      <c r="BB40" s="2">
        <v>45334.729490740741</v>
      </c>
      <c r="BC40">
        <v>1</v>
      </c>
      <c r="BD40">
        <v>0</v>
      </c>
      <c r="BE40" t="s">
        <v>15</v>
      </c>
      <c r="BF40" t="s">
        <v>13</v>
      </c>
      <c r="BG40" s="1">
        <v>45315</v>
      </c>
      <c r="BH40">
        <v>2</v>
      </c>
      <c r="BI40">
        <v>0</v>
      </c>
      <c r="BL40" t="s">
        <v>14</v>
      </c>
      <c r="BM40" t="s">
        <v>14</v>
      </c>
      <c r="BN40" t="s">
        <v>13</v>
      </c>
      <c r="BO40" t="s">
        <v>669</v>
      </c>
      <c r="BP40" t="s">
        <v>11</v>
      </c>
      <c r="BQ40" t="s">
        <v>10</v>
      </c>
      <c r="BR40" t="s">
        <v>1333</v>
      </c>
      <c r="BS40">
        <v>1034292171</v>
      </c>
      <c r="BT40" t="s">
        <v>50</v>
      </c>
      <c r="BU40" t="s">
        <v>1332</v>
      </c>
      <c r="BW40">
        <v>3247298005</v>
      </c>
      <c r="BX40" t="s">
        <v>1331</v>
      </c>
      <c r="BY40" t="s">
        <v>799</v>
      </c>
      <c r="BZ40" t="s">
        <v>1245</v>
      </c>
      <c r="CA40" t="s">
        <v>1330</v>
      </c>
      <c r="CC40" t="s">
        <v>7</v>
      </c>
      <c r="CD40" t="s">
        <v>6</v>
      </c>
      <c r="CE40" t="s">
        <v>1102</v>
      </c>
      <c r="CF40" t="s">
        <v>27</v>
      </c>
      <c r="CG40">
        <v>1</v>
      </c>
      <c r="CH40" t="s">
        <v>1022</v>
      </c>
      <c r="CI40" t="s">
        <v>212</v>
      </c>
      <c r="CK40" t="s">
        <v>3</v>
      </c>
      <c r="CL40" t="s">
        <v>84</v>
      </c>
      <c r="CN40" t="s">
        <v>1</v>
      </c>
      <c r="CO40" t="s">
        <v>82</v>
      </c>
      <c r="CP40" t="s">
        <v>81</v>
      </c>
    </row>
    <row r="41" spans="1:96" x14ac:dyDescent="0.25">
      <c r="A41">
        <v>689862024</v>
      </c>
      <c r="B41" t="s">
        <v>29</v>
      </c>
      <c r="C41" t="s">
        <v>28</v>
      </c>
      <c r="D41" t="s">
        <v>27</v>
      </c>
      <c r="E41" t="s">
        <v>26</v>
      </c>
      <c r="F41" t="s">
        <v>25</v>
      </c>
      <c r="H41" t="s">
        <v>118</v>
      </c>
      <c r="I41" t="s">
        <v>92</v>
      </c>
      <c r="J41" t="s">
        <v>139</v>
      </c>
      <c r="K41" t="s">
        <v>673</v>
      </c>
      <c r="L41" t="s">
        <v>23</v>
      </c>
      <c r="M41" t="s">
        <v>65</v>
      </c>
      <c r="N41" t="s">
        <v>56</v>
      </c>
      <c r="O41" t="s">
        <v>20</v>
      </c>
      <c r="P41" t="s">
        <v>35</v>
      </c>
      <c r="Q41" t="s">
        <v>90</v>
      </c>
      <c r="R41" t="s">
        <v>90</v>
      </c>
      <c r="S41" t="s">
        <v>1329</v>
      </c>
      <c r="T41" t="s">
        <v>88</v>
      </c>
      <c r="U41" t="s">
        <v>43</v>
      </c>
      <c r="V41" t="s">
        <v>7</v>
      </c>
      <c r="W41" t="s">
        <v>6</v>
      </c>
      <c r="X41" t="s">
        <v>7</v>
      </c>
      <c r="AA41" t="s">
        <v>7</v>
      </c>
      <c r="AL41" s="1">
        <v>45316</v>
      </c>
      <c r="AM41" s="1">
        <v>45317</v>
      </c>
      <c r="AN41" s="2">
        <v>45329.489548611113</v>
      </c>
      <c r="AO41" s="1">
        <v>45320</v>
      </c>
      <c r="AP41">
        <v>20241120009482</v>
      </c>
      <c r="AQ41" s="1">
        <v>45316</v>
      </c>
      <c r="AR41" t="s">
        <v>16</v>
      </c>
      <c r="AS41" t="s">
        <v>16</v>
      </c>
      <c r="AT41" t="s">
        <v>16</v>
      </c>
      <c r="AU41" t="s">
        <v>16</v>
      </c>
      <c r="AV41" t="s">
        <v>16</v>
      </c>
      <c r="AW41" s="2">
        <v>45338.999988425923</v>
      </c>
      <c r="AX41">
        <v>0</v>
      </c>
      <c r="AZ41" t="s">
        <v>16</v>
      </c>
      <c r="BA41" s="2">
        <v>45357.379780092589</v>
      </c>
      <c r="BB41" s="2">
        <v>45357.379780092589</v>
      </c>
      <c r="BC41">
        <v>28</v>
      </c>
      <c r="BD41">
        <v>13</v>
      </c>
      <c r="BE41" t="s">
        <v>33</v>
      </c>
      <c r="BF41" t="s">
        <v>13</v>
      </c>
      <c r="BG41" s="1">
        <v>45335</v>
      </c>
      <c r="BH41">
        <v>12</v>
      </c>
      <c r="BI41">
        <v>17</v>
      </c>
      <c r="BJ41" t="s">
        <v>1328</v>
      </c>
      <c r="BK41" t="s">
        <v>1328</v>
      </c>
      <c r="BL41" t="s">
        <v>14</v>
      </c>
      <c r="BM41" t="s">
        <v>14</v>
      </c>
      <c r="BN41" t="s">
        <v>13</v>
      </c>
      <c r="BO41" t="s">
        <v>669</v>
      </c>
      <c r="BP41" t="s">
        <v>11</v>
      </c>
      <c r="BR41" t="s">
        <v>1327</v>
      </c>
      <c r="BT41" t="s">
        <v>50</v>
      </c>
      <c r="BU41" t="s">
        <v>1326</v>
      </c>
      <c r="BX41" t="s">
        <v>1325</v>
      </c>
      <c r="CC41" t="s">
        <v>6</v>
      </c>
      <c r="CD41" t="s">
        <v>6</v>
      </c>
      <c r="CG41">
        <v>2</v>
      </c>
      <c r="CH41" t="s">
        <v>5</v>
      </c>
      <c r="CI41" t="s">
        <v>4</v>
      </c>
      <c r="CK41" t="s">
        <v>3</v>
      </c>
      <c r="CL41" t="s">
        <v>164</v>
      </c>
      <c r="CN41" t="s">
        <v>119</v>
      </c>
      <c r="CO41" t="s">
        <v>82</v>
      </c>
      <c r="CP41" t="s">
        <v>81</v>
      </c>
    </row>
    <row r="42" spans="1:96" x14ac:dyDescent="0.25">
      <c r="A42">
        <v>692872024</v>
      </c>
      <c r="B42" t="s">
        <v>29</v>
      </c>
      <c r="C42" t="s">
        <v>28</v>
      </c>
      <c r="D42" t="s">
        <v>27</v>
      </c>
      <c r="E42" t="s">
        <v>26</v>
      </c>
      <c r="F42" t="s">
        <v>25</v>
      </c>
      <c r="H42" t="s">
        <v>118</v>
      </c>
      <c r="I42" t="s">
        <v>824</v>
      </c>
      <c r="J42" t="s">
        <v>823</v>
      </c>
      <c r="K42" t="s">
        <v>673</v>
      </c>
      <c r="L42" t="s">
        <v>23</v>
      </c>
      <c r="N42" t="s">
        <v>21</v>
      </c>
      <c r="O42" t="s">
        <v>20</v>
      </c>
      <c r="P42" t="s">
        <v>35</v>
      </c>
      <c r="Q42" t="s">
        <v>90</v>
      </c>
      <c r="R42" t="s">
        <v>90</v>
      </c>
      <c r="S42" t="s">
        <v>1324</v>
      </c>
      <c r="T42" t="s">
        <v>88</v>
      </c>
      <c r="V42" t="s">
        <v>7</v>
      </c>
      <c r="W42" t="s">
        <v>6</v>
      </c>
      <c r="X42" t="s">
        <v>7</v>
      </c>
      <c r="AA42" t="s">
        <v>7</v>
      </c>
      <c r="AC42" t="s">
        <v>1323</v>
      </c>
      <c r="AD42" t="s">
        <v>42</v>
      </c>
      <c r="AE42" t="s">
        <v>249</v>
      </c>
      <c r="AF42" t="s">
        <v>868</v>
      </c>
      <c r="AG42">
        <v>4</v>
      </c>
      <c r="AL42" s="1">
        <v>45317</v>
      </c>
      <c r="AM42" s="1">
        <v>45317</v>
      </c>
      <c r="AN42" s="2">
        <v>45329.616840277777</v>
      </c>
      <c r="AO42" s="1">
        <v>45320</v>
      </c>
      <c r="AQ42" t="s">
        <v>16</v>
      </c>
      <c r="AR42" t="s">
        <v>16</v>
      </c>
      <c r="AS42" t="s">
        <v>16</v>
      </c>
      <c r="AT42" t="s">
        <v>16</v>
      </c>
      <c r="AU42" t="s">
        <v>16</v>
      </c>
      <c r="AV42" t="s">
        <v>16</v>
      </c>
      <c r="AW42" s="2">
        <v>45338.999988425923</v>
      </c>
      <c r="AX42">
        <v>0</v>
      </c>
      <c r="AZ42" t="s">
        <v>16</v>
      </c>
      <c r="BA42" s="2">
        <v>45357.473796296297</v>
      </c>
      <c r="BB42" s="2">
        <v>45357.473796296297</v>
      </c>
      <c r="BC42">
        <v>28</v>
      </c>
      <c r="BD42">
        <v>13</v>
      </c>
      <c r="BE42" t="s">
        <v>33</v>
      </c>
      <c r="BF42" t="s">
        <v>13</v>
      </c>
      <c r="BG42" s="1">
        <v>45335</v>
      </c>
      <c r="BH42">
        <v>12</v>
      </c>
      <c r="BI42">
        <v>17</v>
      </c>
      <c r="BJ42" t="s">
        <v>1322</v>
      </c>
      <c r="BK42" t="s">
        <v>1322</v>
      </c>
      <c r="BL42" t="s">
        <v>14</v>
      </c>
      <c r="BM42" t="s">
        <v>14</v>
      </c>
      <c r="BN42" t="s">
        <v>66</v>
      </c>
      <c r="BO42" t="s">
        <v>669</v>
      </c>
      <c r="BQ42" t="s">
        <v>10</v>
      </c>
      <c r="BR42" t="s">
        <v>1321</v>
      </c>
      <c r="BS42">
        <v>1032452458</v>
      </c>
      <c r="BT42" t="s">
        <v>50</v>
      </c>
      <c r="BU42" t="s">
        <v>1320</v>
      </c>
      <c r="BW42">
        <v>3222559722</v>
      </c>
      <c r="BY42" t="s">
        <v>42</v>
      </c>
      <c r="BZ42" t="s">
        <v>41</v>
      </c>
      <c r="CA42" t="s">
        <v>314</v>
      </c>
      <c r="CB42">
        <v>4</v>
      </c>
      <c r="CC42" t="s">
        <v>7</v>
      </c>
      <c r="CD42" t="s">
        <v>6</v>
      </c>
      <c r="CG42">
        <v>2</v>
      </c>
      <c r="CH42" t="s">
        <v>5</v>
      </c>
      <c r="CI42" t="s">
        <v>30</v>
      </c>
      <c r="CK42" t="s">
        <v>3</v>
      </c>
      <c r="CL42" t="s">
        <v>164</v>
      </c>
      <c r="CN42" t="s">
        <v>119</v>
      </c>
      <c r="CO42" t="s">
        <v>82</v>
      </c>
      <c r="CP42" t="s">
        <v>81</v>
      </c>
    </row>
    <row r="43" spans="1:96" x14ac:dyDescent="0.25">
      <c r="A43">
        <v>707302024</v>
      </c>
      <c r="B43" t="s">
        <v>29</v>
      </c>
      <c r="C43" t="s">
        <v>28</v>
      </c>
      <c r="D43" t="s">
        <v>27</v>
      </c>
      <c r="E43" t="s">
        <v>26</v>
      </c>
      <c r="F43" t="s">
        <v>25</v>
      </c>
      <c r="K43" t="s">
        <v>673</v>
      </c>
      <c r="L43" t="s">
        <v>23</v>
      </c>
      <c r="M43" t="s">
        <v>25</v>
      </c>
      <c r="N43" t="s">
        <v>56</v>
      </c>
      <c r="O43" t="s">
        <v>20</v>
      </c>
      <c r="P43" t="s">
        <v>1026</v>
      </c>
      <c r="Q43" t="s">
        <v>672</v>
      </c>
      <c r="R43" t="s">
        <v>672</v>
      </c>
      <c r="S43" t="s">
        <v>1319</v>
      </c>
      <c r="U43" t="s">
        <v>375</v>
      </c>
      <c r="V43" t="s">
        <v>7</v>
      </c>
      <c r="W43" t="s">
        <v>6</v>
      </c>
      <c r="X43" t="s">
        <v>7</v>
      </c>
      <c r="AA43" t="s">
        <v>7</v>
      </c>
      <c r="AH43">
        <v>-740647276</v>
      </c>
      <c r="AI43">
        <v>46417802</v>
      </c>
      <c r="AL43" s="1">
        <v>45317</v>
      </c>
      <c r="AM43" s="1">
        <v>45317</v>
      </c>
      <c r="AN43" s="2">
        <v>45317.651562500003</v>
      </c>
      <c r="AO43" s="1">
        <v>45317</v>
      </c>
      <c r="AP43">
        <v>20246310005042</v>
      </c>
      <c r="AQ43" s="1">
        <v>45316</v>
      </c>
      <c r="AR43" t="s">
        <v>16</v>
      </c>
      <c r="AS43" t="s">
        <v>16</v>
      </c>
      <c r="AT43" t="s">
        <v>16</v>
      </c>
      <c r="AU43" t="s">
        <v>16</v>
      </c>
      <c r="AV43" t="s">
        <v>16</v>
      </c>
      <c r="AW43" s="2">
        <v>45337.999988425923</v>
      </c>
      <c r="AX43">
        <v>14</v>
      </c>
      <c r="AZ43" t="s">
        <v>16</v>
      </c>
      <c r="BA43" s="2">
        <v>45317.651562500003</v>
      </c>
      <c r="BB43" s="2">
        <v>45338.643634259257</v>
      </c>
      <c r="BC43">
        <v>1</v>
      </c>
      <c r="BD43">
        <v>0</v>
      </c>
      <c r="BE43" t="s">
        <v>15</v>
      </c>
      <c r="BF43" t="s">
        <v>13</v>
      </c>
      <c r="BG43" s="1">
        <v>45320</v>
      </c>
      <c r="BH43">
        <v>2</v>
      </c>
      <c r="BI43">
        <v>0</v>
      </c>
      <c r="BL43" t="s">
        <v>14</v>
      </c>
      <c r="BM43" t="s">
        <v>14</v>
      </c>
      <c r="BN43" t="s">
        <v>13</v>
      </c>
      <c r="BO43" t="s">
        <v>669</v>
      </c>
      <c r="BP43" t="s">
        <v>11</v>
      </c>
      <c r="BQ43" t="s">
        <v>10</v>
      </c>
      <c r="BR43" t="s">
        <v>1318</v>
      </c>
      <c r="BS43">
        <v>52088308</v>
      </c>
      <c r="BT43" t="s">
        <v>50</v>
      </c>
      <c r="BU43" t="s">
        <v>1317</v>
      </c>
      <c r="BV43">
        <v>3107532775</v>
      </c>
      <c r="BW43">
        <v>3107532775</v>
      </c>
      <c r="BX43" t="s">
        <v>1316</v>
      </c>
      <c r="BY43" t="s">
        <v>42</v>
      </c>
      <c r="BZ43" t="s">
        <v>73</v>
      </c>
      <c r="CA43" t="s">
        <v>628</v>
      </c>
      <c r="CC43" t="s">
        <v>7</v>
      </c>
      <c r="CD43" t="s">
        <v>6</v>
      </c>
      <c r="CE43" t="s">
        <v>712</v>
      </c>
      <c r="CF43" t="s">
        <v>27</v>
      </c>
      <c r="CG43">
        <v>1</v>
      </c>
      <c r="CH43" t="s">
        <v>1022</v>
      </c>
      <c r="CI43" t="s">
        <v>212</v>
      </c>
      <c r="CK43" t="s">
        <v>3</v>
      </c>
      <c r="CL43" t="s">
        <v>84</v>
      </c>
      <c r="CN43" t="s">
        <v>1</v>
      </c>
      <c r="CO43" t="s">
        <v>82</v>
      </c>
      <c r="CP43" t="s">
        <v>81</v>
      </c>
    </row>
    <row r="44" spans="1:96" x14ac:dyDescent="0.25">
      <c r="A44">
        <v>749562024</v>
      </c>
      <c r="B44" t="s">
        <v>29</v>
      </c>
      <c r="C44" t="s">
        <v>28</v>
      </c>
      <c r="D44" t="s">
        <v>27</v>
      </c>
      <c r="E44" t="s">
        <v>26</v>
      </c>
      <c r="F44" t="s">
        <v>25</v>
      </c>
      <c r="K44" t="s">
        <v>673</v>
      </c>
      <c r="L44" t="s">
        <v>23</v>
      </c>
      <c r="M44" t="s">
        <v>25</v>
      </c>
      <c r="N44" t="s">
        <v>56</v>
      </c>
      <c r="O44" t="s">
        <v>20</v>
      </c>
      <c r="P44" t="s">
        <v>1026</v>
      </c>
      <c r="Q44" t="s">
        <v>672</v>
      </c>
      <c r="R44" t="s">
        <v>672</v>
      </c>
      <c r="S44" t="s">
        <v>1315</v>
      </c>
      <c r="U44" t="s">
        <v>375</v>
      </c>
      <c r="V44" t="s">
        <v>7</v>
      </c>
      <c r="W44" t="s">
        <v>6</v>
      </c>
      <c r="X44" t="s">
        <v>7</v>
      </c>
      <c r="AA44" t="s">
        <v>7</v>
      </c>
      <c r="AH44">
        <v>-740652501</v>
      </c>
      <c r="AI44">
        <v>46365476</v>
      </c>
      <c r="AL44" s="1">
        <v>45321</v>
      </c>
      <c r="AM44" s="1">
        <v>45321</v>
      </c>
      <c r="AN44" s="2">
        <v>45321.439884259256</v>
      </c>
      <c r="AO44" s="1">
        <v>45321</v>
      </c>
      <c r="AP44">
        <v>20244600235302</v>
      </c>
      <c r="AQ44" s="1">
        <v>45320</v>
      </c>
      <c r="AR44" t="s">
        <v>16</v>
      </c>
      <c r="AS44" t="s">
        <v>16</v>
      </c>
      <c r="AT44" t="s">
        <v>16</v>
      </c>
      <c r="AU44" t="s">
        <v>16</v>
      </c>
      <c r="AV44" t="s">
        <v>16</v>
      </c>
      <c r="AW44" s="2">
        <v>45341.999988425923</v>
      </c>
      <c r="AX44">
        <v>14</v>
      </c>
      <c r="AZ44" t="s">
        <v>16</v>
      </c>
      <c r="BA44" s="2">
        <v>45321.439884259256</v>
      </c>
      <c r="BB44" s="2">
        <v>45342.814247685186</v>
      </c>
      <c r="BC44">
        <v>1</v>
      </c>
      <c r="BD44">
        <v>0</v>
      </c>
      <c r="BE44" t="s">
        <v>15</v>
      </c>
      <c r="BF44" t="s">
        <v>13</v>
      </c>
      <c r="BG44" s="1">
        <v>45322</v>
      </c>
      <c r="BH44">
        <v>2</v>
      </c>
      <c r="BI44">
        <v>0</v>
      </c>
      <c r="BL44" t="s">
        <v>14</v>
      </c>
      <c r="BM44" t="s">
        <v>14</v>
      </c>
      <c r="BN44" t="s">
        <v>13</v>
      </c>
      <c r="BO44" t="s">
        <v>669</v>
      </c>
      <c r="BP44" t="s">
        <v>11</v>
      </c>
      <c r="BQ44" t="s">
        <v>10</v>
      </c>
      <c r="BR44" t="s">
        <v>1314</v>
      </c>
      <c r="BS44">
        <v>1010192701</v>
      </c>
      <c r="BT44" t="s">
        <v>50</v>
      </c>
      <c r="BU44" t="s">
        <v>1313</v>
      </c>
      <c r="BV44">
        <v>3219123094</v>
      </c>
      <c r="BW44">
        <v>3219123094</v>
      </c>
      <c r="BX44" t="s">
        <v>1312</v>
      </c>
      <c r="BY44" t="s">
        <v>271</v>
      </c>
      <c r="BZ44" t="s">
        <v>1311</v>
      </c>
      <c r="CA44" t="s">
        <v>1310</v>
      </c>
      <c r="CB44">
        <v>1</v>
      </c>
      <c r="CC44" t="s">
        <v>7</v>
      </c>
      <c r="CD44" t="s">
        <v>6</v>
      </c>
      <c r="CE44" t="s">
        <v>712</v>
      </c>
      <c r="CF44" t="s">
        <v>27</v>
      </c>
      <c r="CG44">
        <v>1</v>
      </c>
      <c r="CH44" t="s">
        <v>1022</v>
      </c>
      <c r="CI44" t="s">
        <v>212</v>
      </c>
      <c r="CK44" t="s">
        <v>3</v>
      </c>
      <c r="CL44" t="s">
        <v>84</v>
      </c>
      <c r="CN44" t="s">
        <v>1</v>
      </c>
      <c r="CO44" t="s">
        <v>82</v>
      </c>
      <c r="CP44" t="s">
        <v>81</v>
      </c>
    </row>
    <row r="45" spans="1:96" x14ac:dyDescent="0.25">
      <c r="A45">
        <v>769212024</v>
      </c>
      <c r="B45" t="s">
        <v>29</v>
      </c>
      <c r="C45" t="s">
        <v>28</v>
      </c>
      <c r="D45" t="s">
        <v>27</v>
      </c>
      <c r="E45" t="s">
        <v>26</v>
      </c>
      <c r="F45" t="s">
        <v>25</v>
      </c>
      <c r="H45" t="s">
        <v>118</v>
      </c>
      <c r="I45" t="s">
        <v>92</v>
      </c>
      <c r="J45" t="s">
        <v>139</v>
      </c>
      <c r="K45" t="s">
        <v>673</v>
      </c>
      <c r="L45" t="s">
        <v>23</v>
      </c>
      <c r="M45" t="s">
        <v>657</v>
      </c>
      <c r="N45" t="s">
        <v>126</v>
      </c>
      <c r="O45" t="s">
        <v>227</v>
      </c>
      <c r="P45" t="s">
        <v>19</v>
      </c>
      <c r="Q45" t="s">
        <v>90</v>
      </c>
      <c r="R45" t="s">
        <v>90</v>
      </c>
      <c r="S45" t="s">
        <v>1309</v>
      </c>
      <c r="T45" t="s">
        <v>88</v>
      </c>
      <c r="U45" t="s">
        <v>43</v>
      </c>
      <c r="V45" t="s">
        <v>7</v>
      </c>
      <c r="W45" t="s">
        <v>6</v>
      </c>
      <c r="X45" t="s">
        <v>7</v>
      </c>
      <c r="AA45" t="s">
        <v>7</v>
      </c>
      <c r="AD45" t="s">
        <v>42</v>
      </c>
      <c r="AE45" t="s">
        <v>41</v>
      </c>
      <c r="AF45" t="s">
        <v>281</v>
      </c>
      <c r="AH45">
        <v>-74071866798</v>
      </c>
      <c r="AI45">
        <v>464156409200001</v>
      </c>
      <c r="AL45" s="1">
        <v>45322</v>
      </c>
      <c r="AM45" s="1">
        <v>45323</v>
      </c>
      <c r="AN45" s="2">
        <v>45331.333402777775</v>
      </c>
      <c r="AO45" s="1">
        <v>45323</v>
      </c>
      <c r="AQ45" s="1">
        <v>45322</v>
      </c>
      <c r="AR45" t="s">
        <v>16</v>
      </c>
      <c r="AS45" t="s">
        <v>16</v>
      </c>
      <c r="AT45" t="s">
        <v>16</v>
      </c>
      <c r="AU45" t="s">
        <v>16</v>
      </c>
      <c r="AV45" t="s">
        <v>16</v>
      </c>
      <c r="AW45" s="2">
        <v>45343.999988425923</v>
      </c>
      <c r="AX45">
        <v>0</v>
      </c>
      <c r="AZ45" t="s">
        <v>16</v>
      </c>
      <c r="BA45" s="2">
        <v>45363.582974537036</v>
      </c>
      <c r="BB45" s="2">
        <v>45363.582974537036</v>
      </c>
      <c r="BC45">
        <v>29</v>
      </c>
      <c r="BD45">
        <v>14</v>
      </c>
      <c r="BE45" t="s">
        <v>15</v>
      </c>
      <c r="BF45" t="s">
        <v>13</v>
      </c>
      <c r="BG45" s="1">
        <v>45324</v>
      </c>
      <c r="BH45">
        <v>2</v>
      </c>
      <c r="BI45">
        <v>28</v>
      </c>
      <c r="BJ45" t="s">
        <v>1308</v>
      </c>
      <c r="BK45" t="s">
        <v>1308</v>
      </c>
      <c r="BN45" t="s">
        <v>13</v>
      </c>
      <c r="BO45" t="s">
        <v>669</v>
      </c>
      <c r="BP45" t="s">
        <v>11</v>
      </c>
      <c r="BR45" t="s">
        <v>31</v>
      </c>
      <c r="CC45" t="s">
        <v>7</v>
      </c>
      <c r="CD45" t="s">
        <v>7</v>
      </c>
      <c r="CG45">
        <v>2</v>
      </c>
      <c r="CH45" t="s">
        <v>5</v>
      </c>
      <c r="CI45" t="s">
        <v>4</v>
      </c>
      <c r="CK45" t="s">
        <v>3</v>
      </c>
      <c r="CL45" t="s">
        <v>164</v>
      </c>
      <c r="CN45" t="s">
        <v>119</v>
      </c>
      <c r="CO45" t="s">
        <v>82</v>
      </c>
      <c r="CP45" t="s">
        <v>81</v>
      </c>
    </row>
    <row r="46" spans="1:96" x14ac:dyDescent="0.25">
      <c r="A46">
        <v>770702024</v>
      </c>
      <c r="B46" t="s">
        <v>29</v>
      </c>
      <c r="C46" t="s">
        <v>28</v>
      </c>
      <c r="D46" t="s">
        <v>27</v>
      </c>
      <c r="E46" t="s">
        <v>26</v>
      </c>
      <c r="F46" t="s">
        <v>25</v>
      </c>
      <c r="K46" t="s">
        <v>673</v>
      </c>
      <c r="L46" t="s">
        <v>23</v>
      </c>
      <c r="M46" t="s">
        <v>25</v>
      </c>
      <c r="N46" t="s">
        <v>56</v>
      </c>
      <c r="O46" t="s">
        <v>20</v>
      </c>
      <c r="P46" t="s">
        <v>1026</v>
      </c>
      <c r="Q46" t="s">
        <v>672</v>
      </c>
      <c r="R46" t="s">
        <v>672</v>
      </c>
      <c r="S46" t="s">
        <v>1307</v>
      </c>
      <c r="U46" t="s">
        <v>1057</v>
      </c>
      <c r="V46" t="s">
        <v>7</v>
      </c>
      <c r="W46" t="s">
        <v>6</v>
      </c>
      <c r="X46" t="s">
        <v>7</v>
      </c>
      <c r="AA46" t="s">
        <v>7</v>
      </c>
      <c r="AH46">
        <v>-740647255</v>
      </c>
      <c r="AI46">
        <v>46417853</v>
      </c>
      <c r="AL46" s="1">
        <v>45322</v>
      </c>
      <c r="AM46" s="1">
        <v>45321</v>
      </c>
      <c r="AN46" s="2">
        <v>45322.447962962964</v>
      </c>
      <c r="AO46" s="1">
        <v>45321</v>
      </c>
      <c r="AP46">
        <v>20246310005582</v>
      </c>
      <c r="AQ46" s="1">
        <v>45320</v>
      </c>
      <c r="AR46" t="s">
        <v>16</v>
      </c>
      <c r="AS46" t="s">
        <v>16</v>
      </c>
      <c r="AT46" t="s">
        <v>16</v>
      </c>
      <c r="AU46" t="s">
        <v>16</v>
      </c>
      <c r="AV46" t="s">
        <v>16</v>
      </c>
      <c r="AW46" s="2">
        <v>45341.999988425923</v>
      </c>
      <c r="AX46">
        <v>13</v>
      </c>
      <c r="AZ46" t="s">
        <v>16</v>
      </c>
      <c r="BA46" s="2">
        <v>45322.447962962964</v>
      </c>
      <c r="BB46" s="2">
        <v>45338.413900462961</v>
      </c>
      <c r="BC46">
        <v>2</v>
      </c>
      <c r="BD46">
        <v>0</v>
      </c>
      <c r="BE46" t="s">
        <v>15</v>
      </c>
      <c r="BF46" t="s">
        <v>13</v>
      </c>
      <c r="BG46" s="1">
        <v>45322</v>
      </c>
      <c r="BH46">
        <v>2</v>
      </c>
      <c r="BI46">
        <v>1</v>
      </c>
      <c r="BL46" t="s">
        <v>14</v>
      </c>
      <c r="BM46" t="s">
        <v>14</v>
      </c>
      <c r="BN46" t="s">
        <v>13</v>
      </c>
      <c r="BO46" t="s">
        <v>669</v>
      </c>
      <c r="BP46" t="s">
        <v>11</v>
      </c>
      <c r="BQ46" t="s">
        <v>10</v>
      </c>
      <c r="BR46" t="s">
        <v>1306</v>
      </c>
      <c r="BS46">
        <v>1010201409</v>
      </c>
      <c r="BT46" t="s">
        <v>50</v>
      </c>
      <c r="BU46" t="s">
        <v>1305</v>
      </c>
      <c r="BV46">
        <v>2213087</v>
      </c>
      <c r="BW46">
        <v>3102179521</v>
      </c>
      <c r="BX46" t="s">
        <v>1304</v>
      </c>
      <c r="BY46" t="s">
        <v>42</v>
      </c>
      <c r="BZ46" t="s">
        <v>249</v>
      </c>
      <c r="CA46" t="s">
        <v>294</v>
      </c>
      <c r="CB46">
        <v>5</v>
      </c>
      <c r="CC46" t="s">
        <v>7</v>
      </c>
      <c r="CD46" t="s">
        <v>6</v>
      </c>
      <c r="CE46" t="s">
        <v>1071</v>
      </c>
      <c r="CF46" t="s">
        <v>27</v>
      </c>
      <c r="CG46">
        <v>1</v>
      </c>
      <c r="CH46" t="s">
        <v>1022</v>
      </c>
      <c r="CI46" t="s">
        <v>212</v>
      </c>
      <c r="CK46" t="s">
        <v>3</v>
      </c>
      <c r="CL46" t="s">
        <v>84</v>
      </c>
      <c r="CN46" t="s">
        <v>1</v>
      </c>
      <c r="CO46" t="s">
        <v>82</v>
      </c>
      <c r="CP46" t="s">
        <v>81</v>
      </c>
    </row>
    <row r="47" spans="1:96" x14ac:dyDescent="0.25">
      <c r="A47">
        <v>788362024</v>
      </c>
      <c r="B47" t="s">
        <v>29</v>
      </c>
      <c r="C47" t="s">
        <v>28</v>
      </c>
      <c r="D47" t="s">
        <v>27</v>
      </c>
      <c r="E47" t="s">
        <v>26</v>
      </c>
      <c r="F47" t="s">
        <v>25</v>
      </c>
      <c r="H47" t="s">
        <v>93</v>
      </c>
      <c r="I47" t="s">
        <v>1303</v>
      </c>
      <c r="J47" t="s">
        <v>1302</v>
      </c>
      <c r="K47" t="s">
        <v>115</v>
      </c>
      <c r="L47" t="s">
        <v>114</v>
      </c>
      <c r="N47" t="s">
        <v>21</v>
      </c>
      <c r="O47" t="s">
        <v>1301</v>
      </c>
      <c r="P47" t="s">
        <v>35</v>
      </c>
      <c r="Q47" t="s">
        <v>90</v>
      </c>
      <c r="R47" t="s">
        <v>90</v>
      </c>
      <c r="S47" t="s">
        <v>1300</v>
      </c>
      <c r="T47" t="s">
        <v>88</v>
      </c>
      <c r="V47" t="s">
        <v>7</v>
      </c>
      <c r="W47" t="s">
        <v>7</v>
      </c>
      <c r="X47" t="s">
        <v>7</v>
      </c>
      <c r="AA47" t="s">
        <v>7</v>
      </c>
      <c r="AD47" t="s">
        <v>42</v>
      </c>
      <c r="AE47" t="s">
        <v>249</v>
      </c>
      <c r="AF47" t="s">
        <v>294</v>
      </c>
      <c r="AL47" s="1">
        <v>45323</v>
      </c>
      <c r="AM47" s="1">
        <v>45324</v>
      </c>
      <c r="AN47" s="2">
        <v>45386.374409722222</v>
      </c>
      <c r="AO47" s="1">
        <v>45327</v>
      </c>
      <c r="AQ47" s="1">
        <v>45323</v>
      </c>
      <c r="AR47" t="s">
        <v>16</v>
      </c>
      <c r="AS47" t="s">
        <v>16</v>
      </c>
      <c r="AT47" t="s">
        <v>16</v>
      </c>
      <c r="AU47" t="s">
        <v>16</v>
      </c>
      <c r="AV47" t="s">
        <v>16</v>
      </c>
      <c r="AW47" s="2">
        <v>45345.999988425923</v>
      </c>
      <c r="AX47">
        <v>0</v>
      </c>
      <c r="AY47">
        <v>20246300080361</v>
      </c>
      <c r="AZ47" s="1">
        <v>45365</v>
      </c>
      <c r="BA47" s="2">
        <v>45392.589513888888</v>
      </c>
      <c r="BB47" s="2">
        <v>45392.589513888888</v>
      </c>
      <c r="BC47">
        <v>44</v>
      </c>
      <c r="BD47">
        <v>29</v>
      </c>
      <c r="BE47" t="s">
        <v>33</v>
      </c>
      <c r="BF47" t="s">
        <v>13</v>
      </c>
      <c r="BG47" s="1">
        <v>45342</v>
      </c>
      <c r="BH47">
        <v>12</v>
      </c>
      <c r="BI47">
        <v>33</v>
      </c>
      <c r="BJ47" t="s">
        <v>1299</v>
      </c>
      <c r="BN47" t="s">
        <v>32</v>
      </c>
      <c r="BO47" t="s">
        <v>109</v>
      </c>
      <c r="BP47" t="s">
        <v>11</v>
      </c>
      <c r="BR47" t="s">
        <v>31</v>
      </c>
      <c r="CC47" t="s">
        <v>7</v>
      </c>
      <c r="CD47" t="s">
        <v>7</v>
      </c>
      <c r="CG47">
        <v>3</v>
      </c>
      <c r="CH47" t="s">
        <v>5</v>
      </c>
      <c r="CI47" t="s">
        <v>30</v>
      </c>
      <c r="CK47" t="s">
        <v>3</v>
      </c>
      <c r="CL47" t="s">
        <v>164</v>
      </c>
      <c r="CN47" t="s">
        <v>364</v>
      </c>
      <c r="CO47" t="s">
        <v>82</v>
      </c>
      <c r="CP47" t="s">
        <v>81</v>
      </c>
      <c r="CR47" t="s">
        <v>103</v>
      </c>
    </row>
    <row r="48" spans="1:96" x14ac:dyDescent="0.25">
      <c r="A48">
        <v>789902024</v>
      </c>
      <c r="B48" t="s">
        <v>29</v>
      </c>
      <c r="C48" t="s">
        <v>28</v>
      </c>
      <c r="D48" t="s">
        <v>27</v>
      </c>
      <c r="E48" t="s">
        <v>26</v>
      </c>
      <c r="F48" t="s">
        <v>25</v>
      </c>
      <c r="K48" t="s">
        <v>673</v>
      </c>
      <c r="L48" t="s">
        <v>23</v>
      </c>
      <c r="M48" t="s">
        <v>25</v>
      </c>
      <c r="N48" t="s">
        <v>56</v>
      </c>
      <c r="O48" t="s">
        <v>20</v>
      </c>
      <c r="P48" t="s">
        <v>1026</v>
      </c>
      <c r="Q48" t="s">
        <v>672</v>
      </c>
      <c r="R48" t="s">
        <v>672</v>
      </c>
      <c r="S48" t="s">
        <v>1298</v>
      </c>
      <c r="U48" t="s">
        <v>375</v>
      </c>
      <c r="V48" t="s">
        <v>7</v>
      </c>
      <c r="W48" t="s">
        <v>6</v>
      </c>
      <c r="X48" t="s">
        <v>7</v>
      </c>
      <c r="AA48" t="s">
        <v>7</v>
      </c>
      <c r="AH48">
        <v>-740652501</v>
      </c>
      <c r="AI48">
        <v>46365476</v>
      </c>
      <c r="AL48" s="1">
        <v>45323</v>
      </c>
      <c r="AM48" s="1">
        <v>45323</v>
      </c>
      <c r="AN48" s="2">
        <v>45323.340787037036</v>
      </c>
      <c r="AO48" s="1">
        <v>45323</v>
      </c>
      <c r="AP48">
        <v>20246330027881</v>
      </c>
      <c r="AQ48" s="1">
        <v>45322</v>
      </c>
      <c r="AR48" t="s">
        <v>16</v>
      </c>
      <c r="AS48" t="s">
        <v>16</v>
      </c>
      <c r="AT48" t="s">
        <v>16</v>
      </c>
      <c r="AU48" t="s">
        <v>16</v>
      </c>
      <c r="AV48" t="s">
        <v>16</v>
      </c>
      <c r="AW48" s="2">
        <v>45343.999988425923</v>
      </c>
      <c r="AX48">
        <v>14</v>
      </c>
      <c r="AZ48" t="s">
        <v>16</v>
      </c>
      <c r="BA48" s="2">
        <v>45323.340787037036</v>
      </c>
      <c r="BB48" s="2">
        <v>45323.681863425925</v>
      </c>
      <c r="BC48">
        <v>1</v>
      </c>
      <c r="BD48">
        <v>0</v>
      </c>
      <c r="BE48" t="s">
        <v>15</v>
      </c>
      <c r="BF48" t="s">
        <v>13</v>
      </c>
      <c r="BG48" s="1">
        <v>45324</v>
      </c>
      <c r="BH48">
        <v>2</v>
      </c>
      <c r="BI48">
        <v>0</v>
      </c>
      <c r="BL48" t="s">
        <v>14</v>
      </c>
      <c r="BM48" t="s">
        <v>14</v>
      </c>
      <c r="BN48" t="s">
        <v>13</v>
      </c>
      <c r="BO48" t="s">
        <v>669</v>
      </c>
      <c r="BP48" t="s">
        <v>11</v>
      </c>
      <c r="BQ48" t="s">
        <v>10</v>
      </c>
      <c r="BR48" t="s">
        <v>919</v>
      </c>
      <c r="BS48">
        <v>1022367587</v>
      </c>
      <c r="BU48" t="s">
        <v>918</v>
      </c>
      <c r="BW48">
        <v>3219465386</v>
      </c>
      <c r="BX48" t="s">
        <v>917</v>
      </c>
      <c r="BY48" t="s">
        <v>42</v>
      </c>
      <c r="BZ48" t="s">
        <v>249</v>
      </c>
      <c r="CA48" t="s">
        <v>533</v>
      </c>
      <c r="CB48">
        <v>3</v>
      </c>
      <c r="CC48" t="s">
        <v>7</v>
      </c>
      <c r="CD48" t="s">
        <v>6</v>
      </c>
      <c r="CE48" t="s">
        <v>1081</v>
      </c>
      <c r="CF48" t="s">
        <v>27</v>
      </c>
      <c r="CG48">
        <v>1</v>
      </c>
      <c r="CH48" t="s">
        <v>1022</v>
      </c>
      <c r="CI48" t="s">
        <v>212</v>
      </c>
      <c r="CK48" t="s">
        <v>3</v>
      </c>
      <c r="CL48" t="s">
        <v>84</v>
      </c>
      <c r="CN48" t="s">
        <v>1</v>
      </c>
      <c r="CO48" t="s">
        <v>82</v>
      </c>
      <c r="CP48" t="s">
        <v>81</v>
      </c>
    </row>
    <row r="49" spans="1:94" x14ac:dyDescent="0.25">
      <c r="A49">
        <v>821662024</v>
      </c>
      <c r="B49" t="s">
        <v>29</v>
      </c>
      <c r="C49" t="s">
        <v>28</v>
      </c>
      <c r="D49" t="s">
        <v>27</v>
      </c>
      <c r="E49" t="s">
        <v>26</v>
      </c>
      <c r="F49" t="s">
        <v>25</v>
      </c>
      <c r="H49" t="s">
        <v>118</v>
      </c>
      <c r="I49" t="s">
        <v>824</v>
      </c>
      <c r="J49" t="s">
        <v>823</v>
      </c>
      <c r="K49" t="s">
        <v>673</v>
      </c>
      <c r="L49" t="s">
        <v>23</v>
      </c>
      <c r="N49" t="s">
        <v>21</v>
      </c>
      <c r="O49" t="s">
        <v>55</v>
      </c>
      <c r="P49" t="s">
        <v>35</v>
      </c>
      <c r="Q49" t="s">
        <v>90</v>
      </c>
      <c r="R49" t="s">
        <v>90</v>
      </c>
      <c r="S49" t="s">
        <v>1297</v>
      </c>
      <c r="T49" t="s">
        <v>88</v>
      </c>
      <c r="V49" t="s">
        <v>7</v>
      </c>
      <c r="W49" t="s">
        <v>7</v>
      </c>
      <c r="X49" t="s">
        <v>7</v>
      </c>
      <c r="AA49" t="s">
        <v>7</v>
      </c>
      <c r="AD49" t="s">
        <v>42</v>
      </c>
      <c r="AE49" t="s">
        <v>249</v>
      </c>
      <c r="AF49" t="s">
        <v>294</v>
      </c>
      <c r="AL49" s="1">
        <v>45324</v>
      </c>
      <c r="AM49" s="1">
        <v>45327</v>
      </c>
      <c r="AN49" s="2">
        <v>45330.445300925923</v>
      </c>
      <c r="AO49" s="1">
        <v>45327</v>
      </c>
      <c r="AQ49" s="1">
        <v>45324</v>
      </c>
      <c r="AR49" t="s">
        <v>16</v>
      </c>
      <c r="AS49" t="s">
        <v>16</v>
      </c>
      <c r="AT49" t="s">
        <v>16</v>
      </c>
      <c r="AU49" t="s">
        <v>16</v>
      </c>
      <c r="AV49" t="s">
        <v>16</v>
      </c>
      <c r="AW49" s="2">
        <v>45345.999988425923</v>
      </c>
      <c r="AX49">
        <v>0</v>
      </c>
      <c r="AZ49" t="s">
        <v>16</v>
      </c>
      <c r="BA49" s="2">
        <v>45356.659814814811</v>
      </c>
      <c r="BB49" s="2">
        <v>45356.659814814811</v>
      </c>
      <c r="BC49">
        <v>22</v>
      </c>
      <c r="BD49">
        <v>7</v>
      </c>
      <c r="BE49" t="s">
        <v>33</v>
      </c>
      <c r="BF49" t="s">
        <v>13</v>
      </c>
      <c r="BG49" s="1">
        <v>45342</v>
      </c>
      <c r="BH49">
        <v>12</v>
      </c>
      <c r="BI49">
        <v>11</v>
      </c>
      <c r="BJ49" t="s">
        <v>1296</v>
      </c>
      <c r="BK49" t="s">
        <v>1296</v>
      </c>
      <c r="BL49" t="s">
        <v>14</v>
      </c>
      <c r="BM49" t="s">
        <v>14</v>
      </c>
      <c r="BN49" t="s">
        <v>66</v>
      </c>
      <c r="BO49" t="s">
        <v>669</v>
      </c>
      <c r="BP49" t="s">
        <v>11</v>
      </c>
      <c r="BQ49" t="s">
        <v>10</v>
      </c>
      <c r="BR49" t="s">
        <v>1293</v>
      </c>
      <c r="BS49">
        <v>1026570518</v>
      </c>
      <c r="BT49" t="s">
        <v>283</v>
      </c>
      <c r="BU49" t="s">
        <v>1292</v>
      </c>
      <c r="BV49">
        <v>3104180916</v>
      </c>
      <c r="BW49">
        <v>3195984184</v>
      </c>
      <c r="BX49" t="s">
        <v>1291</v>
      </c>
      <c r="BY49" t="s">
        <v>42</v>
      </c>
      <c r="BZ49" t="s">
        <v>166</v>
      </c>
      <c r="CA49" t="s">
        <v>165</v>
      </c>
      <c r="CB49">
        <v>4</v>
      </c>
      <c r="CC49" t="s">
        <v>7</v>
      </c>
      <c r="CD49" t="s">
        <v>6</v>
      </c>
      <c r="CG49">
        <v>2</v>
      </c>
      <c r="CH49" t="s">
        <v>5</v>
      </c>
      <c r="CI49" t="s">
        <v>30</v>
      </c>
      <c r="CK49" t="s">
        <v>3</v>
      </c>
      <c r="CL49" t="s">
        <v>164</v>
      </c>
      <c r="CN49" t="s">
        <v>119</v>
      </c>
      <c r="CO49" t="s">
        <v>82</v>
      </c>
      <c r="CP49" t="s">
        <v>81</v>
      </c>
    </row>
    <row r="50" spans="1:94" x14ac:dyDescent="0.25">
      <c r="A50">
        <v>827762024</v>
      </c>
      <c r="B50" t="s">
        <v>29</v>
      </c>
      <c r="C50" t="s">
        <v>28</v>
      </c>
      <c r="D50" t="s">
        <v>27</v>
      </c>
      <c r="E50" t="s">
        <v>26</v>
      </c>
      <c r="F50" t="s">
        <v>25</v>
      </c>
      <c r="H50" t="s">
        <v>118</v>
      </c>
      <c r="I50" t="s">
        <v>108</v>
      </c>
      <c r="J50" t="s">
        <v>107</v>
      </c>
      <c r="K50" t="s">
        <v>673</v>
      </c>
      <c r="L50" t="s">
        <v>23</v>
      </c>
      <c r="N50" t="s">
        <v>21</v>
      </c>
      <c r="O50" t="s">
        <v>55</v>
      </c>
      <c r="P50" t="s">
        <v>35</v>
      </c>
      <c r="Q50" t="s">
        <v>90</v>
      </c>
      <c r="R50" t="s">
        <v>90</v>
      </c>
      <c r="S50" t="s">
        <v>1295</v>
      </c>
      <c r="T50" t="s">
        <v>88</v>
      </c>
      <c r="V50" t="s">
        <v>7</v>
      </c>
      <c r="W50" t="s">
        <v>7</v>
      </c>
      <c r="X50" t="s">
        <v>7</v>
      </c>
      <c r="AA50" t="s">
        <v>7</v>
      </c>
      <c r="AD50" t="s">
        <v>42</v>
      </c>
      <c r="AE50" t="s">
        <v>249</v>
      </c>
      <c r="AF50" t="s">
        <v>294</v>
      </c>
      <c r="AG50">
        <v>4</v>
      </c>
      <c r="AL50" s="1">
        <v>45324</v>
      </c>
      <c r="AM50" s="1">
        <v>45327</v>
      </c>
      <c r="AN50" s="2">
        <v>45338.647997685184</v>
      </c>
      <c r="AO50" s="1">
        <v>45341</v>
      </c>
      <c r="AQ50" s="1">
        <v>45324</v>
      </c>
      <c r="AR50" t="s">
        <v>16</v>
      </c>
      <c r="AS50" t="s">
        <v>16</v>
      </c>
      <c r="AT50" t="s">
        <v>16</v>
      </c>
      <c r="AU50" t="s">
        <v>16</v>
      </c>
      <c r="AV50" t="s">
        <v>16</v>
      </c>
      <c r="AW50" s="2">
        <v>45359.999988425923</v>
      </c>
      <c r="AX50">
        <v>0</v>
      </c>
      <c r="AZ50" t="s">
        <v>16</v>
      </c>
      <c r="BA50" s="2">
        <v>45364.602777777778</v>
      </c>
      <c r="BB50" s="2">
        <v>45364.602777777778</v>
      </c>
      <c r="BC50">
        <v>18</v>
      </c>
      <c r="BD50">
        <v>3</v>
      </c>
      <c r="BE50" t="s">
        <v>33</v>
      </c>
      <c r="BF50" t="s">
        <v>13</v>
      </c>
      <c r="BG50" s="1">
        <v>45356</v>
      </c>
      <c r="BH50">
        <v>12</v>
      </c>
      <c r="BI50">
        <v>7</v>
      </c>
      <c r="BJ50" t="s">
        <v>1294</v>
      </c>
      <c r="BK50" t="s">
        <v>1294</v>
      </c>
      <c r="BL50" t="s">
        <v>14</v>
      </c>
      <c r="BM50" t="s">
        <v>14</v>
      </c>
      <c r="BN50" t="s">
        <v>66</v>
      </c>
      <c r="BO50" t="s">
        <v>669</v>
      </c>
      <c r="BP50" t="s">
        <v>11</v>
      </c>
      <c r="BQ50" t="s">
        <v>10</v>
      </c>
      <c r="BR50" t="s">
        <v>1293</v>
      </c>
      <c r="BS50">
        <v>1026570518</v>
      </c>
      <c r="BT50" t="s">
        <v>283</v>
      </c>
      <c r="BU50" t="s">
        <v>1292</v>
      </c>
      <c r="BV50">
        <v>3104180916</v>
      </c>
      <c r="BW50">
        <v>3195984184</v>
      </c>
      <c r="BX50" t="s">
        <v>1291</v>
      </c>
      <c r="BY50" t="s">
        <v>42</v>
      </c>
      <c r="BZ50" t="s">
        <v>166</v>
      </c>
      <c r="CA50" t="s">
        <v>165</v>
      </c>
      <c r="CB50">
        <v>4</v>
      </c>
      <c r="CC50" t="s">
        <v>7</v>
      </c>
      <c r="CD50" t="s">
        <v>6</v>
      </c>
      <c r="CG50">
        <v>2</v>
      </c>
      <c r="CH50" t="s">
        <v>5</v>
      </c>
      <c r="CI50" t="s">
        <v>30</v>
      </c>
      <c r="CK50" t="s">
        <v>3</v>
      </c>
      <c r="CL50" t="s">
        <v>164</v>
      </c>
      <c r="CN50" t="s">
        <v>119</v>
      </c>
      <c r="CO50" t="s">
        <v>82</v>
      </c>
      <c r="CP50" t="s">
        <v>81</v>
      </c>
    </row>
    <row r="51" spans="1:94" x14ac:dyDescent="0.25">
      <c r="A51">
        <v>833552024</v>
      </c>
      <c r="B51" t="s">
        <v>29</v>
      </c>
      <c r="C51" t="s">
        <v>28</v>
      </c>
      <c r="D51" t="s">
        <v>27</v>
      </c>
      <c r="E51" t="s">
        <v>26</v>
      </c>
      <c r="F51" t="s">
        <v>25</v>
      </c>
      <c r="H51" t="s">
        <v>118</v>
      </c>
      <c r="I51" t="s">
        <v>108</v>
      </c>
      <c r="J51" t="s">
        <v>107</v>
      </c>
      <c r="K51" t="s">
        <v>673</v>
      </c>
      <c r="L51" t="s">
        <v>23</v>
      </c>
      <c r="M51" t="s">
        <v>608</v>
      </c>
      <c r="N51" t="s">
        <v>56</v>
      </c>
      <c r="O51" t="s">
        <v>55</v>
      </c>
      <c r="P51" t="s">
        <v>35</v>
      </c>
      <c r="Q51" t="s">
        <v>90</v>
      </c>
      <c r="R51" t="s">
        <v>90</v>
      </c>
      <c r="S51" t="s">
        <v>1290</v>
      </c>
      <c r="T51" t="s">
        <v>88</v>
      </c>
      <c r="U51" t="s">
        <v>605</v>
      </c>
      <c r="V51" t="s">
        <v>7</v>
      </c>
      <c r="W51" t="s">
        <v>7</v>
      </c>
      <c r="X51" t="s">
        <v>7</v>
      </c>
      <c r="AA51" t="s">
        <v>7</v>
      </c>
      <c r="AL51" s="1">
        <v>45326</v>
      </c>
      <c r="AM51" s="1">
        <v>45327</v>
      </c>
      <c r="AN51" s="2">
        <v>45330.810949074075</v>
      </c>
      <c r="AO51" s="1">
        <v>45327</v>
      </c>
      <c r="AQ51" s="1">
        <v>45326</v>
      </c>
      <c r="AR51" t="s">
        <v>16</v>
      </c>
      <c r="AS51" t="s">
        <v>16</v>
      </c>
      <c r="AT51" t="s">
        <v>16</v>
      </c>
      <c r="AU51" t="s">
        <v>16</v>
      </c>
      <c r="AV51" t="s">
        <v>16</v>
      </c>
      <c r="AW51" s="2">
        <v>45345.999988425923</v>
      </c>
      <c r="AX51">
        <v>0</v>
      </c>
      <c r="AZ51" t="s">
        <v>16</v>
      </c>
      <c r="BA51" s="2">
        <v>45357.433194444442</v>
      </c>
      <c r="BB51" s="2">
        <v>45357.433194444442</v>
      </c>
      <c r="BC51">
        <v>23</v>
      </c>
      <c r="BD51">
        <v>8</v>
      </c>
      <c r="BE51" t="s">
        <v>33</v>
      </c>
      <c r="BF51" t="s">
        <v>13</v>
      </c>
      <c r="BG51" s="1">
        <v>45342</v>
      </c>
      <c r="BH51">
        <v>12</v>
      </c>
      <c r="BI51">
        <v>12</v>
      </c>
      <c r="BJ51" t="s">
        <v>1289</v>
      </c>
      <c r="BK51" t="s">
        <v>1289</v>
      </c>
      <c r="BL51" t="s">
        <v>14</v>
      </c>
      <c r="BM51" t="s">
        <v>14</v>
      </c>
      <c r="BN51" t="s">
        <v>13</v>
      </c>
      <c r="BO51" t="s">
        <v>669</v>
      </c>
      <c r="BP51" t="s">
        <v>11</v>
      </c>
      <c r="BR51" t="s">
        <v>1288</v>
      </c>
      <c r="BU51" t="s">
        <v>1287</v>
      </c>
      <c r="CC51" t="s">
        <v>7</v>
      </c>
      <c r="CD51" t="s">
        <v>6</v>
      </c>
      <c r="CG51">
        <v>2</v>
      </c>
      <c r="CH51" t="s">
        <v>5</v>
      </c>
      <c r="CI51" t="s">
        <v>4</v>
      </c>
      <c r="CK51" t="s">
        <v>3</v>
      </c>
      <c r="CL51" t="s">
        <v>164</v>
      </c>
      <c r="CN51" t="s">
        <v>119</v>
      </c>
      <c r="CO51" t="s">
        <v>82</v>
      </c>
      <c r="CP51" t="s">
        <v>81</v>
      </c>
    </row>
    <row r="52" spans="1:94" x14ac:dyDescent="0.25">
      <c r="A52">
        <v>852552024</v>
      </c>
      <c r="B52" t="s">
        <v>29</v>
      </c>
      <c r="C52" t="s">
        <v>28</v>
      </c>
      <c r="D52" t="s">
        <v>27</v>
      </c>
      <c r="E52" t="s">
        <v>26</v>
      </c>
      <c r="F52" t="s">
        <v>25</v>
      </c>
      <c r="K52" t="s">
        <v>673</v>
      </c>
      <c r="L52" t="s">
        <v>23</v>
      </c>
      <c r="M52" t="s">
        <v>25</v>
      </c>
      <c r="N52" t="s">
        <v>56</v>
      </c>
      <c r="O52" t="s">
        <v>20</v>
      </c>
      <c r="P52" t="s">
        <v>1026</v>
      </c>
      <c r="Q52" t="s">
        <v>672</v>
      </c>
      <c r="R52" t="s">
        <v>672</v>
      </c>
      <c r="S52" t="s">
        <v>1286</v>
      </c>
      <c r="U52" t="s">
        <v>375</v>
      </c>
      <c r="V52" t="s">
        <v>7</v>
      </c>
      <c r="W52" t="s">
        <v>6</v>
      </c>
      <c r="X52" t="s">
        <v>7</v>
      </c>
      <c r="AA52" t="s">
        <v>7</v>
      </c>
      <c r="AH52">
        <v>-740647193</v>
      </c>
      <c r="AI52">
        <v>46417981</v>
      </c>
      <c r="AL52" s="1">
        <v>45327</v>
      </c>
      <c r="AM52" s="1">
        <v>45327</v>
      </c>
      <c r="AN52" s="2">
        <v>45327.633414351854</v>
      </c>
      <c r="AO52" s="1">
        <v>45327</v>
      </c>
      <c r="AP52">
        <v>20246310007522</v>
      </c>
      <c r="AQ52" s="1">
        <v>45324</v>
      </c>
      <c r="AR52" t="s">
        <v>16</v>
      </c>
      <c r="AS52" t="s">
        <v>16</v>
      </c>
      <c r="AT52" t="s">
        <v>16</v>
      </c>
      <c r="AU52" t="s">
        <v>16</v>
      </c>
      <c r="AV52" t="s">
        <v>16</v>
      </c>
      <c r="AW52" s="2">
        <v>45345.999988425923</v>
      </c>
      <c r="AX52">
        <v>14</v>
      </c>
      <c r="AZ52" t="s">
        <v>16</v>
      </c>
      <c r="BA52" s="2">
        <v>45327.633414351854</v>
      </c>
      <c r="BB52" s="2">
        <v>45344.04173611111</v>
      </c>
      <c r="BC52">
        <v>1</v>
      </c>
      <c r="BD52">
        <v>0</v>
      </c>
      <c r="BE52" t="s">
        <v>15</v>
      </c>
      <c r="BF52" t="s">
        <v>13</v>
      </c>
      <c r="BG52" s="1">
        <v>45328</v>
      </c>
      <c r="BH52">
        <v>2</v>
      </c>
      <c r="BI52">
        <v>0</v>
      </c>
      <c r="BL52" t="s">
        <v>14</v>
      </c>
      <c r="BM52" t="s">
        <v>14</v>
      </c>
      <c r="BN52" t="s">
        <v>13</v>
      </c>
      <c r="BO52" t="s">
        <v>669</v>
      </c>
      <c r="BP52" t="s">
        <v>11</v>
      </c>
      <c r="BQ52" t="s">
        <v>77</v>
      </c>
      <c r="BR52" t="s">
        <v>1285</v>
      </c>
      <c r="BS52">
        <v>4666</v>
      </c>
      <c r="BU52" t="s">
        <v>1284</v>
      </c>
      <c r="BX52" t="s">
        <v>180</v>
      </c>
      <c r="CC52" t="s">
        <v>6</v>
      </c>
      <c r="CD52" t="s">
        <v>6</v>
      </c>
      <c r="CE52" t="s">
        <v>1283</v>
      </c>
      <c r="CF52" t="s">
        <v>27</v>
      </c>
      <c r="CG52">
        <v>1</v>
      </c>
      <c r="CH52" t="s">
        <v>1022</v>
      </c>
      <c r="CI52" t="s">
        <v>212</v>
      </c>
      <c r="CK52" t="s">
        <v>3</v>
      </c>
      <c r="CL52" t="s">
        <v>84</v>
      </c>
      <c r="CN52" t="s">
        <v>1</v>
      </c>
      <c r="CO52" t="s">
        <v>82</v>
      </c>
      <c r="CP52" t="s">
        <v>81</v>
      </c>
    </row>
    <row r="53" spans="1:94" x14ac:dyDescent="0.25">
      <c r="A53">
        <v>883162024</v>
      </c>
      <c r="B53" t="s">
        <v>29</v>
      </c>
      <c r="C53" t="s">
        <v>28</v>
      </c>
      <c r="D53" t="s">
        <v>27</v>
      </c>
      <c r="E53" t="s">
        <v>26</v>
      </c>
      <c r="F53" t="s">
        <v>25</v>
      </c>
      <c r="K53" t="s">
        <v>673</v>
      </c>
      <c r="L53" t="s">
        <v>23</v>
      </c>
      <c r="M53" t="s">
        <v>25</v>
      </c>
      <c r="N53" t="s">
        <v>56</v>
      </c>
      <c r="O53" t="s">
        <v>20</v>
      </c>
      <c r="P53" t="s">
        <v>1026</v>
      </c>
      <c r="Q53" t="s">
        <v>672</v>
      </c>
      <c r="R53" t="s">
        <v>672</v>
      </c>
      <c r="S53" t="s">
        <v>1282</v>
      </c>
      <c r="U53" t="s">
        <v>375</v>
      </c>
      <c r="V53" t="s">
        <v>7</v>
      </c>
      <c r="W53" t="s">
        <v>6</v>
      </c>
      <c r="X53" t="s">
        <v>7</v>
      </c>
      <c r="AA53" t="s">
        <v>7</v>
      </c>
      <c r="AH53">
        <v>-740647257</v>
      </c>
      <c r="AI53">
        <v>46418021</v>
      </c>
      <c r="AL53" s="1">
        <v>45329</v>
      </c>
      <c r="AM53" s="1">
        <v>45329</v>
      </c>
      <c r="AN53" s="2">
        <v>45329.343645833331</v>
      </c>
      <c r="AO53" s="1">
        <v>45329</v>
      </c>
      <c r="AP53">
        <v>20244600338702</v>
      </c>
      <c r="AQ53" s="1">
        <v>45328</v>
      </c>
      <c r="AR53" t="s">
        <v>16</v>
      </c>
      <c r="AS53" t="s">
        <v>16</v>
      </c>
      <c r="AT53" t="s">
        <v>16</v>
      </c>
      <c r="AU53" t="s">
        <v>16</v>
      </c>
      <c r="AV53" t="s">
        <v>16</v>
      </c>
      <c r="AW53" s="2">
        <v>45349.999988425923</v>
      </c>
      <c r="AX53">
        <v>14</v>
      </c>
      <c r="AZ53" t="s">
        <v>16</v>
      </c>
      <c r="BA53" s="2">
        <v>45329.343645833331</v>
      </c>
      <c r="BB53" s="2">
        <v>45344.669548611113</v>
      </c>
      <c r="BC53">
        <v>1</v>
      </c>
      <c r="BD53">
        <v>0</v>
      </c>
      <c r="BE53" t="s">
        <v>15</v>
      </c>
      <c r="BF53" t="s">
        <v>13</v>
      </c>
      <c r="BG53" s="1">
        <v>45330</v>
      </c>
      <c r="BH53">
        <v>2</v>
      </c>
      <c r="BI53">
        <v>0</v>
      </c>
      <c r="BL53" t="s">
        <v>79</v>
      </c>
      <c r="BM53" t="s">
        <v>79</v>
      </c>
      <c r="BN53" t="s">
        <v>13</v>
      </c>
      <c r="BO53" t="s">
        <v>669</v>
      </c>
      <c r="BP53" t="s">
        <v>11</v>
      </c>
      <c r="BQ53" t="s">
        <v>77</v>
      </c>
      <c r="BR53" t="s">
        <v>1281</v>
      </c>
      <c r="BS53">
        <v>800227083</v>
      </c>
      <c r="BU53" t="s">
        <v>1280</v>
      </c>
      <c r="BV53">
        <v>3166507210</v>
      </c>
      <c r="BW53">
        <v>3134316635</v>
      </c>
      <c r="BY53" t="s">
        <v>42</v>
      </c>
      <c r="BZ53" t="s">
        <v>249</v>
      </c>
      <c r="CA53" t="s">
        <v>294</v>
      </c>
      <c r="CB53">
        <v>4</v>
      </c>
      <c r="CC53" t="s">
        <v>7</v>
      </c>
      <c r="CD53" t="s">
        <v>6</v>
      </c>
      <c r="CE53" t="s">
        <v>1279</v>
      </c>
      <c r="CF53" t="s">
        <v>27</v>
      </c>
      <c r="CG53">
        <v>1</v>
      </c>
      <c r="CH53" t="s">
        <v>1022</v>
      </c>
      <c r="CI53" t="s">
        <v>212</v>
      </c>
      <c r="CK53" t="s">
        <v>3</v>
      </c>
      <c r="CL53" t="s">
        <v>84</v>
      </c>
      <c r="CN53" t="s">
        <v>1</v>
      </c>
      <c r="CO53" t="s">
        <v>82</v>
      </c>
      <c r="CP53" t="s">
        <v>81</v>
      </c>
    </row>
    <row r="54" spans="1:94" x14ac:dyDescent="0.25">
      <c r="A54">
        <v>885762024</v>
      </c>
      <c r="B54" t="s">
        <v>29</v>
      </c>
      <c r="C54" t="s">
        <v>28</v>
      </c>
      <c r="D54" t="s">
        <v>27</v>
      </c>
      <c r="E54" t="s">
        <v>26</v>
      </c>
      <c r="F54" t="s">
        <v>25</v>
      </c>
      <c r="H54" t="s">
        <v>93</v>
      </c>
      <c r="I54" t="s">
        <v>311</v>
      </c>
      <c r="J54" t="s">
        <v>311</v>
      </c>
      <c r="K54" t="s">
        <v>115</v>
      </c>
      <c r="L54" t="s">
        <v>114</v>
      </c>
      <c r="M54" t="s">
        <v>22</v>
      </c>
      <c r="N54" t="s">
        <v>56</v>
      </c>
      <c r="O54" t="s">
        <v>20</v>
      </c>
      <c r="P54" t="s">
        <v>35</v>
      </c>
      <c r="Q54" t="s">
        <v>90</v>
      </c>
      <c r="R54" t="s">
        <v>90</v>
      </c>
      <c r="S54" t="s">
        <v>1278</v>
      </c>
      <c r="T54" t="s">
        <v>88</v>
      </c>
      <c r="V54" t="s">
        <v>7</v>
      </c>
      <c r="W54" t="s">
        <v>6</v>
      </c>
      <c r="X54" t="s">
        <v>7</v>
      </c>
      <c r="AA54" t="s">
        <v>7</v>
      </c>
      <c r="AL54" s="1">
        <v>45329</v>
      </c>
      <c r="AM54" s="1">
        <v>45329</v>
      </c>
      <c r="AN54" s="2">
        <v>45343.450138888889</v>
      </c>
      <c r="AO54" s="1">
        <v>45343</v>
      </c>
      <c r="AP54">
        <v>20242200014242</v>
      </c>
      <c r="AQ54" s="1">
        <v>45328</v>
      </c>
      <c r="AR54" t="s">
        <v>16</v>
      </c>
      <c r="AS54" t="s">
        <v>16</v>
      </c>
      <c r="AT54" t="s">
        <v>16</v>
      </c>
      <c r="AU54" t="s">
        <v>16</v>
      </c>
      <c r="AV54" t="s">
        <v>16</v>
      </c>
      <c r="AW54" s="2">
        <v>45363.999988425923</v>
      </c>
      <c r="AX54">
        <v>0</v>
      </c>
      <c r="AY54">
        <v>20246300085731</v>
      </c>
      <c r="AZ54" s="1">
        <v>45370</v>
      </c>
      <c r="BA54" s="2">
        <v>45394.287905092591</v>
      </c>
      <c r="BB54" s="2">
        <v>45394.287905092591</v>
      </c>
      <c r="BC54">
        <v>34</v>
      </c>
      <c r="BD54">
        <v>19</v>
      </c>
      <c r="BE54" t="s">
        <v>33</v>
      </c>
      <c r="BF54" t="s">
        <v>13</v>
      </c>
      <c r="BG54" s="1">
        <v>45358</v>
      </c>
      <c r="BH54">
        <v>12</v>
      </c>
      <c r="BI54">
        <v>23</v>
      </c>
      <c r="BJ54" t="s">
        <v>1277</v>
      </c>
      <c r="BL54" t="s">
        <v>14</v>
      </c>
      <c r="BM54" t="s">
        <v>14</v>
      </c>
      <c r="BN54" t="s">
        <v>13</v>
      </c>
      <c r="BO54" t="s">
        <v>109</v>
      </c>
      <c r="BP54" t="s">
        <v>11</v>
      </c>
      <c r="BR54" t="s">
        <v>1276</v>
      </c>
      <c r="BU54" t="s">
        <v>358</v>
      </c>
      <c r="BX54" t="s">
        <v>524</v>
      </c>
      <c r="CC54" t="s">
        <v>6</v>
      </c>
      <c r="CD54" t="s">
        <v>6</v>
      </c>
      <c r="CG54">
        <v>2</v>
      </c>
      <c r="CH54" t="s">
        <v>5</v>
      </c>
      <c r="CI54" t="s">
        <v>4</v>
      </c>
      <c r="CK54" t="s">
        <v>3</v>
      </c>
      <c r="CL54" t="s">
        <v>164</v>
      </c>
      <c r="CN54" t="s">
        <v>364</v>
      </c>
      <c r="CO54" t="s">
        <v>82</v>
      </c>
      <c r="CP54" t="s">
        <v>81</v>
      </c>
    </row>
    <row r="55" spans="1:94" x14ac:dyDescent="0.25">
      <c r="A55">
        <v>899122024</v>
      </c>
      <c r="B55" t="s">
        <v>29</v>
      </c>
      <c r="C55" t="s">
        <v>28</v>
      </c>
      <c r="D55" t="s">
        <v>27</v>
      </c>
      <c r="E55" t="s">
        <v>26</v>
      </c>
      <c r="F55" t="s">
        <v>25</v>
      </c>
      <c r="H55" t="s">
        <v>93</v>
      </c>
      <c r="I55" t="s">
        <v>288</v>
      </c>
      <c r="J55" t="s">
        <v>1275</v>
      </c>
      <c r="K55" t="s">
        <v>115</v>
      </c>
      <c r="L55" t="s">
        <v>114</v>
      </c>
      <c r="N55" t="s">
        <v>21</v>
      </c>
      <c r="O55" t="s">
        <v>55</v>
      </c>
      <c r="P55" t="s">
        <v>35</v>
      </c>
      <c r="Q55" t="s">
        <v>90</v>
      </c>
      <c r="R55" t="s">
        <v>90</v>
      </c>
      <c r="S55" t="s">
        <v>1274</v>
      </c>
      <c r="T55" t="s">
        <v>88</v>
      </c>
      <c r="V55" t="s">
        <v>7</v>
      </c>
      <c r="W55" t="s">
        <v>6</v>
      </c>
      <c r="X55" t="s">
        <v>7</v>
      </c>
      <c r="AA55" t="s">
        <v>7</v>
      </c>
      <c r="AD55" t="s">
        <v>42</v>
      </c>
      <c r="AE55" t="s">
        <v>41</v>
      </c>
      <c r="AF55" t="s">
        <v>40</v>
      </c>
      <c r="AG55">
        <v>4</v>
      </c>
      <c r="AH55">
        <v>-74067025259</v>
      </c>
      <c r="AI55">
        <v>464508552799998</v>
      </c>
      <c r="AL55" s="1">
        <v>45329</v>
      </c>
      <c r="AM55" s="1">
        <v>45330</v>
      </c>
      <c r="AN55" s="2">
        <v>45348.633796296293</v>
      </c>
      <c r="AO55" s="1">
        <v>45331</v>
      </c>
      <c r="AQ55" s="1">
        <v>45329</v>
      </c>
      <c r="AR55" t="s">
        <v>16</v>
      </c>
      <c r="AS55" t="s">
        <v>16</v>
      </c>
      <c r="AT55" t="s">
        <v>16</v>
      </c>
      <c r="AU55" t="s">
        <v>16</v>
      </c>
      <c r="AV55" t="s">
        <v>16</v>
      </c>
      <c r="AW55" s="2">
        <v>45351.999988425923</v>
      </c>
      <c r="AX55">
        <v>0</v>
      </c>
      <c r="AY55">
        <v>20246330056931</v>
      </c>
      <c r="AZ55" s="1">
        <v>45348</v>
      </c>
      <c r="BA55" s="2">
        <v>45385.453206018516</v>
      </c>
      <c r="BB55" s="2">
        <v>45385.453206018516</v>
      </c>
      <c r="BC55">
        <v>35</v>
      </c>
      <c r="BD55">
        <v>20</v>
      </c>
      <c r="BE55" t="s">
        <v>33</v>
      </c>
      <c r="BF55" t="s">
        <v>13</v>
      </c>
      <c r="BG55" s="1">
        <v>45348</v>
      </c>
      <c r="BH55">
        <v>12</v>
      </c>
      <c r="BI55">
        <v>24</v>
      </c>
      <c r="BJ55" t="s">
        <v>1273</v>
      </c>
      <c r="BL55" t="s">
        <v>14</v>
      </c>
      <c r="BM55" t="s">
        <v>14</v>
      </c>
      <c r="BN55" t="s">
        <v>66</v>
      </c>
      <c r="BO55" t="s">
        <v>109</v>
      </c>
      <c r="BP55" t="s">
        <v>11</v>
      </c>
      <c r="BQ55" t="s">
        <v>10</v>
      </c>
      <c r="BR55" t="s">
        <v>1272</v>
      </c>
      <c r="BS55">
        <v>59833072</v>
      </c>
      <c r="BT55" t="s">
        <v>283</v>
      </c>
      <c r="BU55" t="s">
        <v>1271</v>
      </c>
      <c r="BV55">
        <v>3206727224</v>
      </c>
      <c r="BW55">
        <v>3206727224</v>
      </c>
      <c r="BX55" t="s">
        <v>1270</v>
      </c>
      <c r="BY55" t="s">
        <v>255</v>
      </c>
      <c r="BZ55" t="s">
        <v>695</v>
      </c>
      <c r="CA55" t="s">
        <v>1269</v>
      </c>
      <c r="CB55">
        <v>4</v>
      </c>
      <c r="CC55" t="s">
        <v>7</v>
      </c>
      <c r="CD55" t="s">
        <v>6</v>
      </c>
      <c r="CG55">
        <v>3</v>
      </c>
      <c r="CH55" t="s">
        <v>5</v>
      </c>
      <c r="CI55" t="s">
        <v>30</v>
      </c>
      <c r="CK55" t="s">
        <v>3</v>
      </c>
      <c r="CL55" t="s">
        <v>164</v>
      </c>
      <c r="CN55" t="s">
        <v>364</v>
      </c>
      <c r="CO55" t="s">
        <v>82</v>
      </c>
      <c r="CP55" t="s">
        <v>81</v>
      </c>
    </row>
    <row r="56" spans="1:94" x14ac:dyDescent="0.25">
      <c r="A56">
        <v>900892024</v>
      </c>
      <c r="B56" t="s">
        <v>29</v>
      </c>
      <c r="C56" t="s">
        <v>28</v>
      </c>
      <c r="D56" t="s">
        <v>27</v>
      </c>
      <c r="E56" t="s">
        <v>26</v>
      </c>
      <c r="F56" t="s">
        <v>25</v>
      </c>
      <c r="H56" t="s">
        <v>118</v>
      </c>
      <c r="I56" t="s">
        <v>108</v>
      </c>
      <c r="J56" t="s">
        <v>107</v>
      </c>
      <c r="K56" t="s">
        <v>673</v>
      </c>
      <c r="L56" t="s">
        <v>23</v>
      </c>
      <c r="N56" t="s">
        <v>21</v>
      </c>
      <c r="O56" t="s">
        <v>55</v>
      </c>
      <c r="P56" t="s">
        <v>35</v>
      </c>
      <c r="Q56" t="s">
        <v>90</v>
      </c>
      <c r="R56" t="s">
        <v>90</v>
      </c>
      <c r="S56" t="s">
        <v>1268</v>
      </c>
      <c r="T56" t="s">
        <v>88</v>
      </c>
      <c r="V56" t="s">
        <v>7</v>
      </c>
      <c r="W56" t="s">
        <v>6</v>
      </c>
      <c r="X56" t="s">
        <v>7</v>
      </c>
      <c r="AA56" t="s">
        <v>7</v>
      </c>
      <c r="AD56" t="s">
        <v>42</v>
      </c>
      <c r="AE56" t="s">
        <v>166</v>
      </c>
      <c r="AF56" t="s">
        <v>165</v>
      </c>
      <c r="AG56">
        <v>4</v>
      </c>
      <c r="AH56">
        <v>-74082546703</v>
      </c>
      <c r="AI56">
        <v>4644116317</v>
      </c>
      <c r="AL56" s="1">
        <v>45329</v>
      </c>
      <c r="AM56" s="1">
        <v>45330</v>
      </c>
      <c r="AN56" s="2">
        <v>45330.318472222221</v>
      </c>
      <c r="AO56" s="1">
        <v>45330</v>
      </c>
      <c r="AQ56" s="1">
        <v>45329</v>
      </c>
      <c r="AR56" t="s">
        <v>16</v>
      </c>
      <c r="AS56" t="s">
        <v>16</v>
      </c>
      <c r="AT56" t="s">
        <v>16</v>
      </c>
      <c r="AU56" t="s">
        <v>16</v>
      </c>
      <c r="AV56" t="s">
        <v>16</v>
      </c>
      <c r="AW56" s="2">
        <v>45350.999988425923</v>
      </c>
      <c r="AX56">
        <v>7</v>
      </c>
      <c r="AZ56" t="s">
        <v>16</v>
      </c>
      <c r="BA56" s="2">
        <v>45341.425428240742</v>
      </c>
      <c r="BB56" s="2">
        <v>45341.425428240742</v>
      </c>
      <c r="BC56">
        <v>8</v>
      </c>
      <c r="BD56">
        <v>0</v>
      </c>
      <c r="BE56" t="s">
        <v>33</v>
      </c>
      <c r="BF56" t="s">
        <v>13</v>
      </c>
      <c r="BG56" s="1">
        <v>45345</v>
      </c>
      <c r="BH56">
        <v>12</v>
      </c>
      <c r="BI56">
        <v>0</v>
      </c>
      <c r="BJ56" t="s">
        <v>1267</v>
      </c>
      <c r="BK56" t="s">
        <v>1267</v>
      </c>
      <c r="BL56" t="s">
        <v>14</v>
      </c>
      <c r="BM56" t="s">
        <v>14</v>
      </c>
      <c r="BN56" t="s">
        <v>66</v>
      </c>
      <c r="BO56" t="s">
        <v>669</v>
      </c>
      <c r="BP56" t="s">
        <v>574</v>
      </c>
      <c r="BQ56" t="s">
        <v>10</v>
      </c>
      <c r="BR56" t="s">
        <v>1266</v>
      </c>
      <c r="BS56">
        <v>41691700</v>
      </c>
      <c r="BT56" t="s">
        <v>50</v>
      </c>
      <c r="BU56" t="s">
        <v>1265</v>
      </c>
      <c r="BV56">
        <v>3102091092</v>
      </c>
      <c r="BW56">
        <v>3102091092</v>
      </c>
      <c r="BX56" t="s">
        <v>1264</v>
      </c>
      <c r="BY56" t="s">
        <v>42</v>
      </c>
      <c r="BZ56" t="s">
        <v>166</v>
      </c>
      <c r="CA56" t="s">
        <v>165</v>
      </c>
      <c r="CB56">
        <v>4</v>
      </c>
      <c r="CC56" t="s">
        <v>7</v>
      </c>
      <c r="CD56" t="s">
        <v>6</v>
      </c>
      <c r="CG56">
        <v>2</v>
      </c>
      <c r="CH56" t="s">
        <v>5</v>
      </c>
      <c r="CI56" t="s">
        <v>30</v>
      </c>
      <c r="CK56" t="s">
        <v>3</v>
      </c>
      <c r="CL56" t="s">
        <v>84</v>
      </c>
      <c r="CN56" t="s">
        <v>45</v>
      </c>
      <c r="CO56" t="s">
        <v>82</v>
      </c>
      <c r="CP56" t="s">
        <v>81</v>
      </c>
    </row>
    <row r="57" spans="1:94" x14ac:dyDescent="0.25">
      <c r="A57">
        <v>920042024</v>
      </c>
      <c r="B57" t="s">
        <v>29</v>
      </c>
      <c r="C57" t="s">
        <v>28</v>
      </c>
      <c r="D57" t="s">
        <v>27</v>
      </c>
      <c r="E57" t="s">
        <v>26</v>
      </c>
      <c r="F57" t="s">
        <v>25</v>
      </c>
      <c r="H57" t="s">
        <v>118</v>
      </c>
      <c r="I57" t="s">
        <v>824</v>
      </c>
      <c r="J57" t="s">
        <v>823</v>
      </c>
      <c r="K57" t="s">
        <v>673</v>
      </c>
      <c r="L57" t="s">
        <v>23</v>
      </c>
      <c r="N57" t="s">
        <v>21</v>
      </c>
      <c r="O57" t="s">
        <v>55</v>
      </c>
      <c r="P57" t="s">
        <v>35</v>
      </c>
      <c r="Q57" t="s">
        <v>90</v>
      </c>
      <c r="R57" t="s">
        <v>90</v>
      </c>
      <c r="S57" t="s">
        <v>1263</v>
      </c>
      <c r="T57" t="s">
        <v>88</v>
      </c>
      <c r="V57" t="s">
        <v>7</v>
      </c>
      <c r="W57" t="s">
        <v>6</v>
      </c>
      <c r="X57" t="s">
        <v>7</v>
      </c>
      <c r="AA57" t="s">
        <v>7</v>
      </c>
      <c r="AC57" t="s">
        <v>1262</v>
      </c>
      <c r="AD57" t="s">
        <v>42</v>
      </c>
      <c r="AE57" t="s">
        <v>41</v>
      </c>
      <c r="AF57" t="s">
        <v>111</v>
      </c>
      <c r="AG57">
        <v>4</v>
      </c>
      <c r="AH57">
        <v>-74078477689</v>
      </c>
      <c r="AI57">
        <v>4639041034</v>
      </c>
      <c r="AL57" s="1">
        <v>45330</v>
      </c>
      <c r="AM57" s="1">
        <v>45331</v>
      </c>
      <c r="AN57" s="2">
        <v>45331.724050925928</v>
      </c>
      <c r="AO57" s="1">
        <v>45334</v>
      </c>
      <c r="AQ57" s="1">
        <v>45330</v>
      </c>
      <c r="AR57" t="s">
        <v>16</v>
      </c>
      <c r="AS57" t="s">
        <v>16</v>
      </c>
      <c r="AT57" t="s">
        <v>16</v>
      </c>
      <c r="AU57" t="s">
        <v>16</v>
      </c>
      <c r="AV57" t="s">
        <v>16</v>
      </c>
      <c r="AW57" s="2">
        <v>45352.999988425923</v>
      </c>
      <c r="AX57">
        <v>0</v>
      </c>
      <c r="AZ57" t="s">
        <v>16</v>
      </c>
      <c r="BA57" s="2">
        <v>45356.678703703707</v>
      </c>
      <c r="BB57" s="2">
        <v>45356.678703703707</v>
      </c>
      <c r="BC57">
        <v>17</v>
      </c>
      <c r="BD57">
        <v>2</v>
      </c>
      <c r="BE57" t="s">
        <v>33</v>
      </c>
      <c r="BF57" t="s">
        <v>13</v>
      </c>
      <c r="BG57" s="1">
        <v>45349</v>
      </c>
      <c r="BH57">
        <v>12</v>
      </c>
      <c r="BI57">
        <v>6</v>
      </c>
      <c r="BJ57" t="s">
        <v>1261</v>
      </c>
      <c r="BK57" t="s">
        <v>1261</v>
      </c>
      <c r="BL57" t="s">
        <v>79</v>
      </c>
      <c r="BM57" t="s">
        <v>79</v>
      </c>
      <c r="BN57" t="s">
        <v>66</v>
      </c>
      <c r="BO57" t="s">
        <v>669</v>
      </c>
      <c r="BP57" t="s">
        <v>78</v>
      </c>
      <c r="BQ57" t="s">
        <v>77</v>
      </c>
      <c r="BR57" t="s">
        <v>1260</v>
      </c>
      <c r="BS57">
        <v>901768010</v>
      </c>
      <c r="BU57" t="s">
        <v>1259</v>
      </c>
      <c r="BV57">
        <v>6016560756</v>
      </c>
      <c r="BW57">
        <v>3133636539</v>
      </c>
      <c r="CC57" t="s">
        <v>7</v>
      </c>
      <c r="CD57" t="s">
        <v>6</v>
      </c>
      <c r="CG57">
        <v>2</v>
      </c>
      <c r="CH57" t="s">
        <v>5</v>
      </c>
      <c r="CI57" t="s">
        <v>30</v>
      </c>
      <c r="CK57" t="s">
        <v>3</v>
      </c>
      <c r="CL57" t="s">
        <v>164</v>
      </c>
      <c r="CN57" t="s">
        <v>119</v>
      </c>
      <c r="CO57" t="s">
        <v>82</v>
      </c>
      <c r="CP57" t="s">
        <v>81</v>
      </c>
    </row>
    <row r="58" spans="1:94" x14ac:dyDescent="0.25">
      <c r="A58">
        <v>945182024</v>
      </c>
      <c r="B58" t="s">
        <v>29</v>
      </c>
      <c r="C58" t="s">
        <v>28</v>
      </c>
      <c r="D58" t="s">
        <v>27</v>
      </c>
      <c r="E58" t="s">
        <v>26</v>
      </c>
      <c r="F58" t="s">
        <v>25</v>
      </c>
      <c r="H58" t="s">
        <v>118</v>
      </c>
      <c r="I58" t="s">
        <v>108</v>
      </c>
      <c r="J58" t="s">
        <v>107</v>
      </c>
      <c r="K58" t="s">
        <v>673</v>
      </c>
      <c r="L58" t="s">
        <v>23</v>
      </c>
      <c r="N58" t="s">
        <v>21</v>
      </c>
      <c r="O58" t="s">
        <v>20</v>
      </c>
      <c r="P58" t="s">
        <v>19</v>
      </c>
      <c r="Q58" t="s">
        <v>90</v>
      </c>
      <c r="R58" t="s">
        <v>90</v>
      </c>
      <c r="S58" t="s">
        <v>1258</v>
      </c>
      <c r="T58" t="s">
        <v>88</v>
      </c>
      <c r="V58" t="s">
        <v>7</v>
      </c>
      <c r="W58" t="s">
        <v>7</v>
      </c>
      <c r="X58" t="s">
        <v>7</v>
      </c>
      <c r="AA58" t="s">
        <v>7</v>
      </c>
      <c r="AD58" t="s">
        <v>42</v>
      </c>
      <c r="AE58" t="s">
        <v>249</v>
      </c>
      <c r="AF58" t="s">
        <v>868</v>
      </c>
      <c r="AG58">
        <v>4</v>
      </c>
      <c r="AH58">
        <v>-74075097812</v>
      </c>
      <c r="AI58">
        <v>463477927299999</v>
      </c>
      <c r="AL58" s="1">
        <v>45331</v>
      </c>
      <c r="AM58" s="1">
        <v>45331</v>
      </c>
      <c r="AN58" s="2">
        <v>45334.642048611109</v>
      </c>
      <c r="AO58" s="1">
        <v>45335</v>
      </c>
      <c r="AQ58" t="s">
        <v>16</v>
      </c>
      <c r="AR58" t="s">
        <v>16</v>
      </c>
      <c r="AS58" t="s">
        <v>16</v>
      </c>
      <c r="AT58" t="s">
        <v>16</v>
      </c>
      <c r="AU58" t="s">
        <v>16</v>
      </c>
      <c r="AV58" t="s">
        <v>16</v>
      </c>
      <c r="AW58" s="2">
        <v>45355.999988425923</v>
      </c>
      <c r="AX58">
        <v>4</v>
      </c>
      <c r="AZ58" t="s">
        <v>16</v>
      </c>
      <c r="BA58" s="2">
        <v>45349.549537037034</v>
      </c>
      <c r="BB58" s="2">
        <v>45358.712638888886</v>
      </c>
      <c r="BC58">
        <v>11</v>
      </c>
      <c r="BD58">
        <v>0</v>
      </c>
      <c r="BE58" t="s">
        <v>15</v>
      </c>
      <c r="BF58" t="s">
        <v>13</v>
      </c>
      <c r="BG58" s="1">
        <v>45336</v>
      </c>
      <c r="BH58">
        <v>2</v>
      </c>
      <c r="BI58">
        <v>10</v>
      </c>
      <c r="BJ58" t="s">
        <v>1257</v>
      </c>
      <c r="BK58" t="s">
        <v>1257</v>
      </c>
      <c r="BL58" t="s">
        <v>14</v>
      </c>
      <c r="BM58" t="s">
        <v>14</v>
      </c>
      <c r="BN58" t="s">
        <v>66</v>
      </c>
      <c r="BO58" t="s">
        <v>669</v>
      </c>
      <c r="BQ58" t="s">
        <v>10</v>
      </c>
      <c r="BR58" t="s">
        <v>1256</v>
      </c>
      <c r="BS58">
        <v>1010192784</v>
      </c>
      <c r="BT58" t="s">
        <v>50</v>
      </c>
      <c r="BU58" t="s">
        <v>1255</v>
      </c>
      <c r="BV58">
        <v>3177071584</v>
      </c>
      <c r="BW58">
        <v>3177071584</v>
      </c>
      <c r="BX58" t="s">
        <v>1254</v>
      </c>
      <c r="CC58" t="s">
        <v>7</v>
      </c>
      <c r="CD58" t="s">
        <v>6</v>
      </c>
      <c r="CG58">
        <v>2</v>
      </c>
      <c r="CH58" t="s">
        <v>5</v>
      </c>
      <c r="CI58" t="s">
        <v>30</v>
      </c>
      <c r="CK58" t="s">
        <v>3</v>
      </c>
      <c r="CL58" t="s">
        <v>84</v>
      </c>
      <c r="CN58" t="s">
        <v>83</v>
      </c>
      <c r="CO58" t="s">
        <v>82</v>
      </c>
      <c r="CP58" t="s">
        <v>81</v>
      </c>
    </row>
    <row r="59" spans="1:94" x14ac:dyDescent="0.25">
      <c r="A59">
        <v>964292024</v>
      </c>
      <c r="B59" t="s">
        <v>29</v>
      </c>
      <c r="C59" t="s">
        <v>28</v>
      </c>
      <c r="D59" t="s">
        <v>27</v>
      </c>
      <c r="E59" t="s">
        <v>26</v>
      </c>
      <c r="F59" t="s">
        <v>25</v>
      </c>
      <c r="H59" t="s">
        <v>118</v>
      </c>
      <c r="I59" t="s">
        <v>92</v>
      </c>
      <c r="J59" t="s">
        <v>139</v>
      </c>
      <c r="K59" t="s">
        <v>673</v>
      </c>
      <c r="L59" t="s">
        <v>23</v>
      </c>
      <c r="M59" t="s">
        <v>65</v>
      </c>
      <c r="N59" t="s">
        <v>126</v>
      </c>
      <c r="O59" t="s">
        <v>20</v>
      </c>
      <c r="P59" t="s">
        <v>35</v>
      </c>
      <c r="Q59" t="s">
        <v>90</v>
      </c>
      <c r="R59" t="s">
        <v>90</v>
      </c>
      <c r="S59" t="s">
        <v>1253</v>
      </c>
      <c r="T59" t="s">
        <v>88</v>
      </c>
      <c r="U59" t="s">
        <v>43</v>
      </c>
      <c r="V59" t="s">
        <v>7</v>
      </c>
      <c r="W59" t="s">
        <v>6</v>
      </c>
      <c r="X59" t="s">
        <v>7</v>
      </c>
      <c r="AA59" t="s">
        <v>7</v>
      </c>
      <c r="AH59">
        <v>-741298569</v>
      </c>
      <c r="AI59">
        <v>46766602</v>
      </c>
      <c r="AL59" s="1">
        <v>45334</v>
      </c>
      <c r="AM59" s="1">
        <v>45335</v>
      </c>
      <c r="AN59" s="2">
        <v>45334.914953703701</v>
      </c>
      <c r="AO59" s="1">
        <v>45335</v>
      </c>
      <c r="AQ59" s="1">
        <v>45334</v>
      </c>
      <c r="AR59" t="s">
        <v>16</v>
      </c>
      <c r="AS59" t="s">
        <v>16</v>
      </c>
      <c r="AT59" t="s">
        <v>16</v>
      </c>
      <c r="AU59" t="s">
        <v>16</v>
      </c>
      <c r="AV59" t="s">
        <v>16</v>
      </c>
      <c r="AW59" s="2">
        <v>45355.999988425923</v>
      </c>
      <c r="AX59">
        <v>0</v>
      </c>
      <c r="AZ59" t="s">
        <v>16</v>
      </c>
      <c r="BA59" s="2">
        <v>45357.384618055556</v>
      </c>
      <c r="BB59" s="2">
        <v>45357.384606481479</v>
      </c>
      <c r="BC59">
        <v>17</v>
      </c>
      <c r="BD59">
        <v>2</v>
      </c>
      <c r="BE59" t="s">
        <v>33</v>
      </c>
      <c r="BF59" t="s">
        <v>13</v>
      </c>
      <c r="BG59" s="1">
        <v>45350</v>
      </c>
      <c r="BH59">
        <v>12</v>
      </c>
      <c r="BI59">
        <v>6</v>
      </c>
      <c r="BJ59" t="s">
        <v>1252</v>
      </c>
      <c r="BK59" t="s">
        <v>1252</v>
      </c>
      <c r="BL59" t="s">
        <v>14</v>
      </c>
      <c r="BM59" t="s">
        <v>14</v>
      </c>
      <c r="BN59" t="s">
        <v>13</v>
      </c>
      <c r="BO59" t="s">
        <v>669</v>
      </c>
      <c r="BP59" t="s">
        <v>11</v>
      </c>
      <c r="BR59" t="s">
        <v>1251</v>
      </c>
      <c r="BU59" t="s">
        <v>1250</v>
      </c>
      <c r="BX59" t="s">
        <v>1249</v>
      </c>
      <c r="CC59" t="s">
        <v>7</v>
      </c>
      <c r="CD59" t="s">
        <v>6</v>
      </c>
      <c r="CG59">
        <v>2</v>
      </c>
      <c r="CH59" t="s">
        <v>5</v>
      </c>
      <c r="CI59" t="s">
        <v>4</v>
      </c>
      <c r="CK59" t="s">
        <v>3</v>
      </c>
      <c r="CL59" t="s">
        <v>164</v>
      </c>
      <c r="CN59" t="s">
        <v>119</v>
      </c>
      <c r="CO59" t="s">
        <v>82</v>
      </c>
      <c r="CP59" t="s">
        <v>81</v>
      </c>
    </row>
    <row r="60" spans="1:94" x14ac:dyDescent="0.25">
      <c r="A60">
        <v>972342024</v>
      </c>
      <c r="B60" t="s">
        <v>29</v>
      </c>
      <c r="C60" t="s">
        <v>28</v>
      </c>
      <c r="D60" t="s">
        <v>27</v>
      </c>
      <c r="E60" t="s">
        <v>26</v>
      </c>
      <c r="F60" t="s">
        <v>25</v>
      </c>
      <c r="H60" t="s">
        <v>118</v>
      </c>
      <c r="I60" t="s">
        <v>311</v>
      </c>
      <c r="J60" t="s">
        <v>311</v>
      </c>
      <c r="K60" t="s">
        <v>673</v>
      </c>
      <c r="L60" t="s">
        <v>23</v>
      </c>
      <c r="N60" t="s">
        <v>21</v>
      </c>
      <c r="O60" t="s">
        <v>20</v>
      </c>
      <c r="P60" t="s">
        <v>35</v>
      </c>
      <c r="Q60" t="s">
        <v>90</v>
      </c>
      <c r="R60" t="s">
        <v>90</v>
      </c>
      <c r="S60" t="s">
        <v>1248</v>
      </c>
      <c r="T60" t="s">
        <v>88</v>
      </c>
      <c r="V60" t="s">
        <v>7</v>
      </c>
      <c r="W60" t="s">
        <v>6</v>
      </c>
      <c r="X60" t="s">
        <v>7</v>
      </c>
      <c r="AA60" t="s">
        <v>7</v>
      </c>
      <c r="AH60">
        <v>-74073002267</v>
      </c>
      <c r="AI60">
        <v>4629309858</v>
      </c>
      <c r="AL60" s="1">
        <v>45334</v>
      </c>
      <c r="AM60" s="1">
        <v>45335</v>
      </c>
      <c r="AN60" s="2">
        <v>45334.883402777778</v>
      </c>
      <c r="AO60" s="1">
        <v>45335</v>
      </c>
      <c r="AQ60" s="1">
        <v>45334</v>
      </c>
      <c r="AR60" t="s">
        <v>16</v>
      </c>
      <c r="AS60" t="s">
        <v>16</v>
      </c>
      <c r="AT60" t="s">
        <v>16</v>
      </c>
      <c r="AU60" t="s">
        <v>16</v>
      </c>
      <c r="AV60" t="s">
        <v>16</v>
      </c>
      <c r="AW60" s="2">
        <v>45355.999988425923</v>
      </c>
      <c r="AX60">
        <v>0</v>
      </c>
      <c r="AZ60" t="s">
        <v>16</v>
      </c>
      <c r="BA60" s="2">
        <v>45365.629606481481</v>
      </c>
      <c r="BB60" s="2">
        <v>45365.629606481481</v>
      </c>
      <c r="BC60">
        <v>23</v>
      </c>
      <c r="BD60">
        <v>8</v>
      </c>
      <c r="BE60" t="s">
        <v>33</v>
      </c>
      <c r="BF60" t="s">
        <v>13</v>
      </c>
      <c r="BG60" s="1">
        <v>45350</v>
      </c>
      <c r="BH60">
        <v>12</v>
      </c>
      <c r="BI60">
        <v>12</v>
      </c>
      <c r="BJ60" t="s">
        <v>1247</v>
      </c>
      <c r="BK60" t="s">
        <v>1247</v>
      </c>
      <c r="BN60" t="s">
        <v>32</v>
      </c>
      <c r="BO60" t="s">
        <v>669</v>
      </c>
      <c r="BP60" t="s">
        <v>11</v>
      </c>
      <c r="BR60" t="s">
        <v>31</v>
      </c>
      <c r="CC60" t="s">
        <v>7</v>
      </c>
      <c r="CD60" t="s">
        <v>7</v>
      </c>
      <c r="CG60">
        <v>2</v>
      </c>
      <c r="CH60" t="s">
        <v>5</v>
      </c>
      <c r="CI60" t="s">
        <v>30</v>
      </c>
      <c r="CK60" t="s">
        <v>3</v>
      </c>
      <c r="CL60" t="s">
        <v>164</v>
      </c>
      <c r="CN60" t="s">
        <v>119</v>
      </c>
      <c r="CO60" t="s">
        <v>82</v>
      </c>
      <c r="CP60" t="s">
        <v>81</v>
      </c>
    </row>
    <row r="61" spans="1:94" x14ac:dyDescent="0.25">
      <c r="A61">
        <v>984802024</v>
      </c>
      <c r="B61" t="s">
        <v>29</v>
      </c>
      <c r="C61" t="s">
        <v>28</v>
      </c>
      <c r="D61" t="s">
        <v>27</v>
      </c>
      <c r="E61" t="s">
        <v>26</v>
      </c>
      <c r="F61" t="s">
        <v>25</v>
      </c>
      <c r="K61" t="s">
        <v>673</v>
      </c>
      <c r="L61" t="s">
        <v>23</v>
      </c>
      <c r="M61" t="s">
        <v>25</v>
      </c>
      <c r="N61" t="s">
        <v>56</v>
      </c>
      <c r="O61" t="s">
        <v>20</v>
      </c>
      <c r="P61" t="s">
        <v>1026</v>
      </c>
      <c r="Q61" t="s">
        <v>672</v>
      </c>
      <c r="R61" t="s">
        <v>672</v>
      </c>
      <c r="S61" t="s">
        <v>1246</v>
      </c>
      <c r="U61" t="s">
        <v>375</v>
      </c>
      <c r="V61" t="s">
        <v>7</v>
      </c>
      <c r="W61" t="s">
        <v>6</v>
      </c>
      <c r="X61" t="s">
        <v>7</v>
      </c>
      <c r="AA61" t="s">
        <v>7</v>
      </c>
      <c r="AD61" t="s">
        <v>799</v>
      </c>
      <c r="AE61" t="s">
        <v>1245</v>
      </c>
      <c r="AF61" t="s">
        <v>1244</v>
      </c>
      <c r="AH61">
        <v>-740652501</v>
      </c>
      <c r="AI61">
        <v>46171717</v>
      </c>
      <c r="AL61" s="1">
        <v>45335</v>
      </c>
      <c r="AM61" s="1">
        <v>45329</v>
      </c>
      <c r="AN61" s="2">
        <v>45335.411840277775</v>
      </c>
      <c r="AO61" s="1">
        <v>45329</v>
      </c>
      <c r="AP61">
        <v>20246310008742</v>
      </c>
      <c r="AQ61" s="1">
        <v>45328</v>
      </c>
      <c r="AR61" t="s">
        <v>16</v>
      </c>
      <c r="AS61" t="s">
        <v>16</v>
      </c>
      <c r="AT61" t="s">
        <v>16</v>
      </c>
      <c r="AU61" t="s">
        <v>16</v>
      </c>
      <c r="AV61" t="s">
        <v>16</v>
      </c>
      <c r="AW61" s="2">
        <v>45349.999988425923</v>
      </c>
      <c r="AX61">
        <v>10</v>
      </c>
      <c r="AZ61" t="s">
        <v>16</v>
      </c>
      <c r="BA61" s="2">
        <v>45335.411840277775</v>
      </c>
      <c r="BB61" s="2">
        <v>45355.689189814817</v>
      </c>
      <c r="BC61">
        <v>5</v>
      </c>
      <c r="BD61">
        <v>0</v>
      </c>
      <c r="BE61" t="s">
        <v>15</v>
      </c>
      <c r="BF61" t="s">
        <v>13</v>
      </c>
      <c r="BG61" s="1">
        <v>45330</v>
      </c>
      <c r="BH61">
        <v>2</v>
      </c>
      <c r="BI61">
        <v>4</v>
      </c>
      <c r="BL61" t="s">
        <v>14</v>
      </c>
      <c r="BM61" t="s">
        <v>14</v>
      </c>
      <c r="BN61" t="s">
        <v>13</v>
      </c>
      <c r="BO61" t="s">
        <v>669</v>
      </c>
      <c r="BP61" t="s">
        <v>11</v>
      </c>
      <c r="BQ61" t="s">
        <v>10</v>
      </c>
      <c r="BR61" t="s">
        <v>1243</v>
      </c>
      <c r="BS61">
        <v>52229411</v>
      </c>
      <c r="BT61" t="s">
        <v>50</v>
      </c>
      <c r="BU61" t="s">
        <v>1242</v>
      </c>
      <c r="BV61">
        <v>3203051839</v>
      </c>
      <c r="BW61">
        <v>3203051839</v>
      </c>
      <c r="BX61" t="s">
        <v>1241</v>
      </c>
      <c r="BY61" t="s">
        <v>255</v>
      </c>
      <c r="BZ61" t="s">
        <v>254</v>
      </c>
      <c r="CA61" t="s">
        <v>253</v>
      </c>
      <c r="CB61">
        <v>4</v>
      </c>
      <c r="CC61" t="s">
        <v>7</v>
      </c>
      <c r="CD61" t="s">
        <v>6</v>
      </c>
      <c r="CE61" t="s">
        <v>712</v>
      </c>
      <c r="CF61" t="s">
        <v>27</v>
      </c>
      <c r="CG61">
        <v>1</v>
      </c>
      <c r="CH61" t="s">
        <v>1022</v>
      </c>
      <c r="CI61" t="s">
        <v>212</v>
      </c>
      <c r="CK61" t="s">
        <v>3</v>
      </c>
      <c r="CL61" t="s">
        <v>84</v>
      </c>
      <c r="CN61" t="s">
        <v>36</v>
      </c>
      <c r="CO61" t="s">
        <v>82</v>
      </c>
      <c r="CP61" t="s">
        <v>81</v>
      </c>
    </row>
    <row r="62" spans="1:94" x14ac:dyDescent="0.25">
      <c r="A62">
        <v>989472024</v>
      </c>
      <c r="B62" t="s">
        <v>29</v>
      </c>
      <c r="C62" t="s">
        <v>28</v>
      </c>
      <c r="D62" t="s">
        <v>27</v>
      </c>
      <c r="E62" t="s">
        <v>26</v>
      </c>
      <c r="F62" t="s">
        <v>25</v>
      </c>
      <c r="H62" t="s">
        <v>118</v>
      </c>
      <c r="I62" t="s">
        <v>311</v>
      </c>
      <c r="J62" t="s">
        <v>311</v>
      </c>
      <c r="K62" t="s">
        <v>673</v>
      </c>
      <c r="L62" t="s">
        <v>23</v>
      </c>
      <c r="N62" t="s">
        <v>21</v>
      </c>
      <c r="O62" t="s">
        <v>55</v>
      </c>
      <c r="P62" t="s">
        <v>35</v>
      </c>
      <c r="Q62" t="s">
        <v>90</v>
      </c>
      <c r="R62" t="s">
        <v>90</v>
      </c>
      <c r="S62" t="s">
        <v>1240</v>
      </c>
      <c r="T62" t="s">
        <v>88</v>
      </c>
      <c r="V62" t="s">
        <v>7</v>
      </c>
      <c r="W62" t="s">
        <v>6</v>
      </c>
      <c r="X62" t="s">
        <v>7</v>
      </c>
      <c r="AA62" t="s">
        <v>7</v>
      </c>
      <c r="AD62" t="s">
        <v>42</v>
      </c>
      <c r="AE62" t="s">
        <v>249</v>
      </c>
      <c r="AF62" t="s">
        <v>533</v>
      </c>
      <c r="AG62">
        <v>4</v>
      </c>
      <c r="AH62">
        <v>-74072266736</v>
      </c>
      <c r="AI62">
        <v>462697465799999</v>
      </c>
      <c r="AL62" s="1">
        <v>45335</v>
      </c>
      <c r="AM62" s="1">
        <v>45336</v>
      </c>
      <c r="AN62" s="2">
        <v>45335.537199074075</v>
      </c>
      <c r="AO62" s="1">
        <v>45336</v>
      </c>
      <c r="AQ62" s="1">
        <v>45335</v>
      </c>
      <c r="AR62" t="s">
        <v>16</v>
      </c>
      <c r="AS62" t="s">
        <v>16</v>
      </c>
      <c r="AT62" t="s">
        <v>16</v>
      </c>
      <c r="AU62" t="s">
        <v>16</v>
      </c>
      <c r="AV62" t="s">
        <v>16</v>
      </c>
      <c r="AW62" s="2">
        <v>45356.999988425923</v>
      </c>
      <c r="AX62">
        <v>0</v>
      </c>
      <c r="AZ62" t="s">
        <v>16</v>
      </c>
      <c r="BA62" s="2">
        <v>45357.423472222225</v>
      </c>
      <c r="BB62" s="2">
        <v>45357.423472222225</v>
      </c>
      <c r="BC62">
        <v>16</v>
      </c>
      <c r="BD62">
        <v>1</v>
      </c>
      <c r="BE62" t="s">
        <v>33</v>
      </c>
      <c r="BF62" t="s">
        <v>13</v>
      </c>
      <c r="BG62" s="1">
        <v>45351</v>
      </c>
      <c r="BH62">
        <v>12</v>
      </c>
      <c r="BI62">
        <v>5</v>
      </c>
      <c r="BJ62" t="s">
        <v>1239</v>
      </c>
      <c r="BK62" t="s">
        <v>1239</v>
      </c>
      <c r="BL62" t="s">
        <v>14</v>
      </c>
      <c r="BM62" t="s">
        <v>14</v>
      </c>
      <c r="BN62" t="s">
        <v>66</v>
      </c>
      <c r="BO62" t="s">
        <v>669</v>
      </c>
      <c r="BP62" t="s">
        <v>574</v>
      </c>
      <c r="BQ62" t="s">
        <v>10</v>
      </c>
      <c r="BR62" t="s">
        <v>1175</v>
      </c>
      <c r="BS62">
        <v>1031421577</v>
      </c>
      <c r="BT62" t="s">
        <v>50</v>
      </c>
      <c r="BU62" t="s">
        <v>1174</v>
      </c>
      <c r="BV62">
        <v>3176531762</v>
      </c>
      <c r="BW62">
        <v>3176531762</v>
      </c>
      <c r="BX62" t="s">
        <v>1173</v>
      </c>
      <c r="BY62" t="s">
        <v>42</v>
      </c>
      <c r="BZ62" t="s">
        <v>166</v>
      </c>
      <c r="CA62" t="s">
        <v>922</v>
      </c>
      <c r="CB62">
        <v>4</v>
      </c>
      <c r="CC62" t="s">
        <v>7</v>
      </c>
      <c r="CD62" t="s">
        <v>6</v>
      </c>
      <c r="CG62">
        <v>2</v>
      </c>
      <c r="CH62" t="s">
        <v>5</v>
      </c>
      <c r="CI62" t="s">
        <v>30</v>
      </c>
      <c r="CK62" t="s">
        <v>3</v>
      </c>
      <c r="CL62" t="s">
        <v>164</v>
      </c>
      <c r="CN62" t="s">
        <v>119</v>
      </c>
      <c r="CO62" t="s">
        <v>82</v>
      </c>
      <c r="CP62" t="s">
        <v>81</v>
      </c>
    </row>
    <row r="63" spans="1:94" x14ac:dyDescent="0.25">
      <c r="A63">
        <v>992322024</v>
      </c>
      <c r="B63" t="s">
        <v>29</v>
      </c>
      <c r="C63" t="s">
        <v>28</v>
      </c>
      <c r="D63" t="s">
        <v>27</v>
      </c>
      <c r="E63" t="s">
        <v>26</v>
      </c>
      <c r="F63" t="s">
        <v>25</v>
      </c>
      <c r="K63" t="s">
        <v>673</v>
      </c>
      <c r="L63" t="s">
        <v>23</v>
      </c>
      <c r="M63" t="s">
        <v>25</v>
      </c>
      <c r="N63" t="s">
        <v>56</v>
      </c>
      <c r="O63" t="s">
        <v>20</v>
      </c>
      <c r="P63" t="s">
        <v>1026</v>
      </c>
      <c r="Q63" t="s">
        <v>672</v>
      </c>
      <c r="R63" t="s">
        <v>672</v>
      </c>
      <c r="S63" t="s">
        <v>1238</v>
      </c>
      <c r="U63" t="s">
        <v>1237</v>
      </c>
      <c r="V63" t="s">
        <v>7</v>
      </c>
      <c r="W63" t="s">
        <v>6</v>
      </c>
      <c r="X63" t="s">
        <v>7</v>
      </c>
      <c r="AA63" t="s">
        <v>7</v>
      </c>
      <c r="AL63" s="1">
        <v>45335</v>
      </c>
      <c r="AM63" s="1">
        <v>45334</v>
      </c>
      <c r="AN63" s="2">
        <v>45335.550162037034</v>
      </c>
      <c r="AO63" s="1">
        <v>45334</v>
      </c>
      <c r="AP63">
        <v>20246310009642</v>
      </c>
      <c r="AQ63" s="1">
        <v>45331</v>
      </c>
      <c r="AR63" t="s">
        <v>16</v>
      </c>
      <c r="AS63" t="s">
        <v>16</v>
      </c>
      <c r="AT63" t="s">
        <v>16</v>
      </c>
      <c r="AU63" t="s">
        <v>16</v>
      </c>
      <c r="AV63" t="s">
        <v>16</v>
      </c>
      <c r="AW63" s="2">
        <v>45352.999988425923</v>
      </c>
      <c r="AX63">
        <v>13</v>
      </c>
      <c r="AZ63" t="s">
        <v>16</v>
      </c>
      <c r="BA63" s="2">
        <v>45335.550162037034</v>
      </c>
      <c r="BB63" s="2">
        <v>45355.027719907404</v>
      </c>
      <c r="BC63">
        <v>2</v>
      </c>
      <c r="BD63">
        <v>0</v>
      </c>
      <c r="BE63" t="s">
        <v>15</v>
      </c>
      <c r="BF63" t="s">
        <v>13</v>
      </c>
      <c r="BG63" s="1">
        <v>45335</v>
      </c>
      <c r="BH63">
        <v>2</v>
      </c>
      <c r="BI63">
        <v>1</v>
      </c>
      <c r="BL63" t="s">
        <v>14</v>
      </c>
      <c r="BM63" t="s">
        <v>14</v>
      </c>
      <c r="BN63" t="s">
        <v>13</v>
      </c>
      <c r="BO63" t="s">
        <v>669</v>
      </c>
      <c r="BP63" t="s">
        <v>11</v>
      </c>
      <c r="BR63" t="s">
        <v>1236</v>
      </c>
      <c r="BT63" t="s">
        <v>50</v>
      </c>
      <c r="BU63" t="s">
        <v>1235</v>
      </c>
      <c r="BX63" t="s">
        <v>1234</v>
      </c>
      <c r="BY63" t="s">
        <v>42</v>
      </c>
      <c r="BZ63" t="s">
        <v>166</v>
      </c>
      <c r="CA63" t="s">
        <v>365</v>
      </c>
      <c r="CC63" t="s">
        <v>7</v>
      </c>
      <c r="CD63" t="s">
        <v>6</v>
      </c>
      <c r="CE63" t="s">
        <v>1071</v>
      </c>
      <c r="CF63" t="s">
        <v>27</v>
      </c>
      <c r="CG63">
        <v>1</v>
      </c>
      <c r="CH63" t="s">
        <v>1022</v>
      </c>
      <c r="CI63" t="s">
        <v>212</v>
      </c>
      <c r="CK63" t="s">
        <v>3</v>
      </c>
      <c r="CL63" t="s">
        <v>84</v>
      </c>
      <c r="CN63" t="s">
        <v>1</v>
      </c>
      <c r="CO63" t="s">
        <v>82</v>
      </c>
      <c r="CP63" t="s">
        <v>81</v>
      </c>
    </row>
    <row r="64" spans="1:94" x14ac:dyDescent="0.25">
      <c r="A64">
        <v>1006882024</v>
      </c>
      <c r="B64" t="s">
        <v>29</v>
      </c>
      <c r="C64" t="s">
        <v>28</v>
      </c>
      <c r="D64" t="s">
        <v>27</v>
      </c>
      <c r="E64" t="s">
        <v>26</v>
      </c>
      <c r="F64" t="s">
        <v>25</v>
      </c>
      <c r="H64" t="s">
        <v>118</v>
      </c>
      <c r="I64" t="s">
        <v>92</v>
      </c>
      <c r="J64" t="s">
        <v>139</v>
      </c>
      <c r="K64" t="s">
        <v>115</v>
      </c>
      <c r="L64" t="s">
        <v>114</v>
      </c>
      <c r="N64" t="s">
        <v>56</v>
      </c>
      <c r="O64" t="s">
        <v>20</v>
      </c>
      <c r="P64" t="s">
        <v>35</v>
      </c>
      <c r="Q64" t="s">
        <v>90</v>
      </c>
      <c r="R64" t="s">
        <v>90</v>
      </c>
      <c r="S64" t="s">
        <v>1233</v>
      </c>
      <c r="T64" t="s">
        <v>88</v>
      </c>
      <c r="U64" t="s">
        <v>43</v>
      </c>
      <c r="V64" t="s">
        <v>7</v>
      </c>
      <c r="W64" t="s">
        <v>6</v>
      </c>
      <c r="X64" t="s">
        <v>7</v>
      </c>
      <c r="AA64" t="s">
        <v>7</v>
      </c>
      <c r="AL64" s="1">
        <v>45336</v>
      </c>
      <c r="AM64" s="1">
        <v>45337</v>
      </c>
      <c r="AN64" s="2">
        <v>45337.656111111108</v>
      </c>
      <c r="AO64" s="1">
        <v>45337</v>
      </c>
      <c r="AP64">
        <v>20241120017682</v>
      </c>
      <c r="AQ64" s="1">
        <v>45336</v>
      </c>
      <c r="AR64" t="s">
        <v>16</v>
      </c>
      <c r="AS64" t="s">
        <v>16</v>
      </c>
      <c r="AT64" t="s">
        <v>16</v>
      </c>
      <c r="AU64" t="s">
        <v>16</v>
      </c>
      <c r="AV64" t="s">
        <v>16</v>
      </c>
      <c r="AW64" s="2">
        <v>45357.999988425923</v>
      </c>
      <c r="AX64">
        <v>0</v>
      </c>
      <c r="AZ64" t="s">
        <v>16</v>
      </c>
      <c r="BA64" s="2">
        <v>45391.335648148146</v>
      </c>
      <c r="BB64" s="2">
        <v>45391.335648148146</v>
      </c>
      <c r="BC64">
        <v>35</v>
      </c>
      <c r="BD64">
        <v>20</v>
      </c>
      <c r="BE64" t="s">
        <v>33</v>
      </c>
      <c r="BF64" t="s">
        <v>13</v>
      </c>
      <c r="BG64" s="1">
        <v>45352</v>
      </c>
      <c r="BH64">
        <v>12</v>
      </c>
      <c r="BI64">
        <v>24</v>
      </c>
      <c r="BJ64" t="s">
        <v>1232</v>
      </c>
      <c r="BK64" t="s">
        <v>1231</v>
      </c>
      <c r="BN64" t="s">
        <v>13</v>
      </c>
      <c r="BO64" t="s">
        <v>109</v>
      </c>
      <c r="BP64" t="s">
        <v>11</v>
      </c>
      <c r="BR64" t="s">
        <v>31</v>
      </c>
      <c r="CC64" t="s">
        <v>7</v>
      </c>
      <c r="CD64" t="s">
        <v>7</v>
      </c>
      <c r="CG64">
        <v>2</v>
      </c>
      <c r="CH64" t="s">
        <v>5</v>
      </c>
      <c r="CI64" t="s">
        <v>4</v>
      </c>
      <c r="CK64" t="s">
        <v>3</v>
      </c>
      <c r="CL64" t="s">
        <v>164</v>
      </c>
      <c r="CN64" t="s">
        <v>364</v>
      </c>
      <c r="CO64" t="s">
        <v>82</v>
      </c>
      <c r="CP64" t="s">
        <v>81</v>
      </c>
    </row>
    <row r="65" spans="1:96" x14ac:dyDescent="0.25">
      <c r="A65">
        <v>1068612024</v>
      </c>
      <c r="B65" t="s">
        <v>29</v>
      </c>
      <c r="C65" t="s">
        <v>28</v>
      </c>
      <c r="D65" t="s">
        <v>27</v>
      </c>
      <c r="E65" t="s">
        <v>26</v>
      </c>
      <c r="F65" t="s">
        <v>25</v>
      </c>
      <c r="H65" t="s">
        <v>118</v>
      </c>
      <c r="I65" t="s">
        <v>230</v>
      </c>
      <c r="J65" t="s">
        <v>229</v>
      </c>
      <c r="K65" t="s">
        <v>673</v>
      </c>
      <c r="L65" t="s">
        <v>23</v>
      </c>
      <c r="N65" t="s">
        <v>21</v>
      </c>
      <c r="O65" t="s">
        <v>20</v>
      </c>
      <c r="P65" t="s">
        <v>35</v>
      </c>
      <c r="Q65" t="s">
        <v>90</v>
      </c>
      <c r="R65" t="s">
        <v>90</v>
      </c>
      <c r="S65" t="s">
        <v>1230</v>
      </c>
      <c r="T65" t="s">
        <v>88</v>
      </c>
      <c r="V65" t="s">
        <v>7</v>
      </c>
      <c r="W65" t="s">
        <v>6</v>
      </c>
      <c r="X65" t="s">
        <v>7</v>
      </c>
      <c r="AA65" t="s">
        <v>7</v>
      </c>
      <c r="AD65" t="s">
        <v>42</v>
      </c>
      <c r="AE65" t="s">
        <v>249</v>
      </c>
      <c r="AF65" t="s">
        <v>868</v>
      </c>
      <c r="AG65">
        <v>4</v>
      </c>
      <c r="AH65">
        <v>-740702380512594</v>
      </c>
      <c r="AI65">
        <v>4635205380653930</v>
      </c>
      <c r="AL65" s="1">
        <v>45338</v>
      </c>
      <c r="AM65" s="1">
        <v>45338</v>
      </c>
      <c r="AN65" s="2">
        <v>45343.324895833335</v>
      </c>
      <c r="AO65" s="1">
        <v>45343</v>
      </c>
      <c r="AQ65" t="s">
        <v>16</v>
      </c>
      <c r="AR65" t="s">
        <v>16</v>
      </c>
      <c r="AS65" t="s">
        <v>16</v>
      </c>
      <c r="AT65" t="s">
        <v>16</v>
      </c>
      <c r="AU65" t="s">
        <v>16</v>
      </c>
      <c r="AV65" t="s">
        <v>16</v>
      </c>
      <c r="AW65" s="2">
        <v>45363.999988425923</v>
      </c>
      <c r="AX65">
        <v>0</v>
      </c>
      <c r="AZ65" t="s">
        <v>16</v>
      </c>
      <c r="BA65" s="2">
        <v>45364.610127314816</v>
      </c>
      <c r="BB65" s="2">
        <v>45364.610127314816</v>
      </c>
      <c r="BC65">
        <v>16</v>
      </c>
      <c r="BD65">
        <v>1</v>
      </c>
      <c r="BE65" t="s">
        <v>33</v>
      </c>
      <c r="BF65" t="s">
        <v>13</v>
      </c>
      <c r="BG65" s="1">
        <v>45358</v>
      </c>
      <c r="BH65">
        <v>12</v>
      </c>
      <c r="BI65">
        <v>5</v>
      </c>
      <c r="BJ65" t="s">
        <v>1229</v>
      </c>
      <c r="BK65" t="s">
        <v>1229</v>
      </c>
      <c r="BL65" t="s">
        <v>14</v>
      </c>
      <c r="BM65" t="s">
        <v>14</v>
      </c>
      <c r="BN65" t="s">
        <v>66</v>
      </c>
      <c r="BO65" t="s">
        <v>669</v>
      </c>
      <c r="BQ65" t="s">
        <v>10</v>
      </c>
      <c r="BR65" t="s">
        <v>1112</v>
      </c>
      <c r="BS65">
        <v>53140836</v>
      </c>
      <c r="BT65" t="s">
        <v>50</v>
      </c>
      <c r="BU65" t="s">
        <v>1111</v>
      </c>
      <c r="BV65">
        <v>3008274996</v>
      </c>
      <c r="BX65" t="s">
        <v>1110</v>
      </c>
      <c r="BY65" t="s">
        <v>42</v>
      </c>
      <c r="BZ65" t="s">
        <v>249</v>
      </c>
      <c r="CA65" t="s">
        <v>868</v>
      </c>
      <c r="CB65">
        <v>4</v>
      </c>
      <c r="CC65" t="s">
        <v>7</v>
      </c>
      <c r="CD65" t="s">
        <v>6</v>
      </c>
      <c r="CG65">
        <v>2</v>
      </c>
      <c r="CH65" t="s">
        <v>5</v>
      </c>
      <c r="CI65" t="s">
        <v>30</v>
      </c>
      <c r="CK65" t="s">
        <v>3</v>
      </c>
      <c r="CL65" t="s">
        <v>164</v>
      </c>
      <c r="CN65" t="s">
        <v>119</v>
      </c>
      <c r="CO65" t="s">
        <v>82</v>
      </c>
      <c r="CP65" t="s">
        <v>81</v>
      </c>
    </row>
    <row r="66" spans="1:96" x14ac:dyDescent="0.25">
      <c r="A66">
        <v>1144092024</v>
      </c>
      <c r="B66" t="s">
        <v>29</v>
      </c>
      <c r="C66" t="s">
        <v>28</v>
      </c>
      <c r="D66" t="s">
        <v>27</v>
      </c>
      <c r="E66" t="s">
        <v>26</v>
      </c>
      <c r="F66" t="s">
        <v>25</v>
      </c>
      <c r="H66" t="s">
        <v>118</v>
      </c>
      <c r="I66" t="s">
        <v>230</v>
      </c>
      <c r="J66" t="s">
        <v>229</v>
      </c>
      <c r="K66" t="s">
        <v>673</v>
      </c>
      <c r="L66" t="s">
        <v>23</v>
      </c>
      <c r="M66" t="s">
        <v>735</v>
      </c>
      <c r="N66" t="s">
        <v>185</v>
      </c>
      <c r="O66" t="s">
        <v>55</v>
      </c>
      <c r="P66" t="s">
        <v>35</v>
      </c>
      <c r="Q66" t="s">
        <v>90</v>
      </c>
      <c r="R66" t="s">
        <v>90</v>
      </c>
      <c r="S66" t="s">
        <v>1228</v>
      </c>
      <c r="T66" t="s">
        <v>88</v>
      </c>
      <c r="U66" t="s">
        <v>375</v>
      </c>
      <c r="V66" t="s">
        <v>7</v>
      </c>
      <c r="W66" t="s">
        <v>6</v>
      </c>
      <c r="X66" t="s">
        <v>7</v>
      </c>
      <c r="AA66" t="s">
        <v>7</v>
      </c>
      <c r="AL66" s="1">
        <v>45343</v>
      </c>
      <c r="AM66" s="1">
        <v>45344</v>
      </c>
      <c r="AN66" s="2">
        <v>45344.389965277776</v>
      </c>
      <c r="AO66" s="1">
        <v>45344</v>
      </c>
      <c r="AP66" t="s">
        <v>1227</v>
      </c>
      <c r="AQ66" s="1">
        <v>45343</v>
      </c>
      <c r="AR66" t="s">
        <v>16</v>
      </c>
      <c r="AS66" t="s">
        <v>16</v>
      </c>
      <c r="AT66" t="s">
        <v>16</v>
      </c>
      <c r="AU66" t="s">
        <v>16</v>
      </c>
      <c r="AV66" t="s">
        <v>16</v>
      </c>
      <c r="AW66" s="2">
        <v>45364.999988425923</v>
      </c>
      <c r="AX66">
        <v>0</v>
      </c>
      <c r="AZ66" t="s">
        <v>16</v>
      </c>
      <c r="BA66" s="2">
        <v>45364.607986111114</v>
      </c>
      <c r="BB66" s="2">
        <v>45364.607986111114</v>
      </c>
      <c r="BC66">
        <v>15</v>
      </c>
      <c r="BD66">
        <v>0</v>
      </c>
      <c r="BE66" t="s">
        <v>33</v>
      </c>
      <c r="BF66" t="s">
        <v>13</v>
      </c>
      <c r="BG66" s="1">
        <v>45359</v>
      </c>
      <c r="BH66">
        <v>12</v>
      </c>
      <c r="BI66">
        <v>4</v>
      </c>
      <c r="BJ66" t="s">
        <v>1226</v>
      </c>
      <c r="BK66" t="s">
        <v>1226</v>
      </c>
      <c r="BL66" t="s">
        <v>14</v>
      </c>
      <c r="BM66" t="s">
        <v>14</v>
      </c>
      <c r="BN66" t="s">
        <v>13</v>
      </c>
      <c r="BO66" t="s">
        <v>669</v>
      </c>
      <c r="BP66" t="s">
        <v>11</v>
      </c>
      <c r="BQ66" t="s">
        <v>10</v>
      </c>
      <c r="BR66" t="s">
        <v>1225</v>
      </c>
      <c r="BS66">
        <v>41686189</v>
      </c>
      <c r="BU66" t="s">
        <v>181</v>
      </c>
      <c r="BW66">
        <v>3123407204</v>
      </c>
      <c r="BX66" t="s">
        <v>1224</v>
      </c>
      <c r="CC66" t="s">
        <v>7</v>
      </c>
      <c r="CD66" t="s">
        <v>6</v>
      </c>
      <c r="CG66">
        <v>2</v>
      </c>
      <c r="CH66" t="s">
        <v>5</v>
      </c>
      <c r="CI66" t="s">
        <v>4</v>
      </c>
      <c r="CK66" t="s">
        <v>3</v>
      </c>
      <c r="CL66" t="s">
        <v>84</v>
      </c>
      <c r="CN66" t="s">
        <v>83</v>
      </c>
      <c r="CO66" t="s">
        <v>82</v>
      </c>
      <c r="CP66" t="s">
        <v>81</v>
      </c>
    </row>
    <row r="67" spans="1:96" x14ac:dyDescent="0.25">
      <c r="A67">
        <v>1223642024</v>
      </c>
      <c r="B67" t="s">
        <v>29</v>
      </c>
      <c r="C67" t="s">
        <v>28</v>
      </c>
      <c r="D67" t="s">
        <v>27</v>
      </c>
      <c r="E67" t="s">
        <v>26</v>
      </c>
      <c r="F67" t="s">
        <v>25</v>
      </c>
      <c r="H67" t="s">
        <v>93</v>
      </c>
      <c r="I67" t="s">
        <v>92</v>
      </c>
      <c r="J67" t="s">
        <v>91</v>
      </c>
      <c r="K67" t="s">
        <v>115</v>
      </c>
      <c r="L67" t="s">
        <v>114</v>
      </c>
      <c r="M67" t="s">
        <v>711</v>
      </c>
      <c r="N67" t="s">
        <v>56</v>
      </c>
      <c r="O67" t="s">
        <v>20</v>
      </c>
      <c r="P67" t="s">
        <v>35</v>
      </c>
      <c r="Q67" t="s">
        <v>90</v>
      </c>
      <c r="R67" t="s">
        <v>90</v>
      </c>
      <c r="S67" t="s">
        <v>1223</v>
      </c>
      <c r="T67" t="s">
        <v>88</v>
      </c>
      <c r="U67" t="s">
        <v>43</v>
      </c>
      <c r="V67" t="s">
        <v>7</v>
      </c>
      <c r="W67" t="s">
        <v>6</v>
      </c>
      <c r="X67" t="s">
        <v>7</v>
      </c>
      <c r="AA67" t="s">
        <v>7</v>
      </c>
      <c r="AL67" s="1">
        <v>45348</v>
      </c>
      <c r="AM67" s="1">
        <v>45349</v>
      </c>
      <c r="AN67" s="2">
        <v>45348.719583333332</v>
      </c>
      <c r="AO67" s="1">
        <v>45349</v>
      </c>
      <c r="AQ67" s="1">
        <v>45348</v>
      </c>
      <c r="AR67" t="s">
        <v>16</v>
      </c>
      <c r="AS67" t="s">
        <v>16</v>
      </c>
      <c r="AT67" t="s">
        <v>16</v>
      </c>
      <c r="AU67" t="s">
        <v>16</v>
      </c>
      <c r="AV67" t="s">
        <v>16</v>
      </c>
      <c r="AW67" s="2">
        <v>45369.999988425923</v>
      </c>
      <c r="AX67">
        <v>0</v>
      </c>
      <c r="AY67">
        <v>20246320083311</v>
      </c>
      <c r="AZ67" s="1">
        <v>45369</v>
      </c>
      <c r="BA67" s="2">
        <v>45385.590428240743</v>
      </c>
      <c r="BB67" s="2">
        <v>45385.590428240743</v>
      </c>
      <c r="BC67">
        <v>23</v>
      </c>
      <c r="BD67">
        <v>8</v>
      </c>
      <c r="BE67" t="s">
        <v>33</v>
      </c>
      <c r="BF67" t="s">
        <v>13</v>
      </c>
      <c r="BG67" s="1">
        <v>45364</v>
      </c>
      <c r="BH67">
        <v>12</v>
      </c>
      <c r="BI67">
        <v>12</v>
      </c>
      <c r="BJ67" t="s">
        <v>1222</v>
      </c>
      <c r="BL67" t="s">
        <v>14</v>
      </c>
      <c r="BM67" t="s">
        <v>14</v>
      </c>
      <c r="BN67" t="s">
        <v>13</v>
      </c>
      <c r="BO67" t="s">
        <v>109</v>
      </c>
      <c r="BP67" t="s">
        <v>11</v>
      </c>
      <c r="BQ67" t="s">
        <v>10</v>
      </c>
      <c r="BR67" t="s">
        <v>1221</v>
      </c>
      <c r="BS67">
        <v>17330557</v>
      </c>
      <c r="BU67" t="s">
        <v>1220</v>
      </c>
      <c r="CC67" t="s">
        <v>7</v>
      </c>
      <c r="CD67" t="s">
        <v>6</v>
      </c>
      <c r="CG67">
        <v>2</v>
      </c>
      <c r="CH67" t="s">
        <v>5</v>
      </c>
      <c r="CI67" t="s">
        <v>4</v>
      </c>
      <c r="CK67" t="s">
        <v>3</v>
      </c>
      <c r="CL67" t="s">
        <v>164</v>
      </c>
      <c r="CN67" t="s">
        <v>119</v>
      </c>
      <c r="CO67" t="s">
        <v>82</v>
      </c>
      <c r="CP67" t="s">
        <v>81</v>
      </c>
    </row>
    <row r="68" spans="1:96" x14ac:dyDescent="0.25">
      <c r="A68">
        <v>1235182024</v>
      </c>
      <c r="B68" t="s">
        <v>29</v>
      </c>
      <c r="C68" t="s">
        <v>28</v>
      </c>
      <c r="D68" t="s">
        <v>27</v>
      </c>
      <c r="E68" t="s">
        <v>26</v>
      </c>
      <c r="F68" t="s">
        <v>25</v>
      </c>
      <c r="K68" t="s">
        <v>673</v>
      </c>
      <c r="L68" t="s">
        <v>23</v>
      </c>
      <c r="M68" t="s">
        <v>25</v>
      </c>
      <c r="N68" t="s">
        <v>56</v>
      </c>
      <c r="O68" t="s">
        <v>20</v>
      </c>
      <c r="P68" t="s">
        <v>1026</v>
      </c>
      <c r="Q68" t="s">
        <v>672</v>
      </c>
      <c r="R68" t="s">
        <v>672</v>
      </c>
      <c r="S68" t="s">
        <v>1219</v>
      </c>
      <c r="U68" t="s">
        <v>375</v>
      </c>
      <c r="V68" t="s">
        <v>7</v>
      </c>
      <c r="W68" t="s">
        <v>6</v>
      </c>
      <c r="X68" t="s">
        <v>7</v>
      </c>
      <c r="AA68" t="s">
        <v>7</v>
      </c>
      <c r="AC68" t="s">
        <v>1218</v>
      </c>
      <c r="AH68">
        <v>-740652501</v>
      </c>
      <c r="AI68">
        <v>46361385</v>
      </c>
      <c r="AL68" s="1">
        <v>45349</v>
      </c>
      <c r="AM68" s="1">
        <v>45350</v>
      </c>
      <c r="AN68" s="2">
        <v>45349.429837962962</v>
      </c>
      <c r="AO68" s="1">
        <v>45350</v>
      </c>
      <c r="AP68">
        <v>27022024</v>
      </c>
      <c r="AQ68" s="1">
        <v>45349</v>
      </c>
      <c r="AR68" t="s">
        <v>16</v>
      </c>
      <c r="AS68" t="s">
        <v>16</v>
      </c>
      <c r="AT68" t="s">
        <v>16</v>
      </c>
      <c r="AU68" t="s">
        <v>16</v>
      </c>
      <c r="AV68" t="s">
        <v>16</v>
      </c>
      <c r="AW68" s="2">
        <v>45370.999988425923</v>
      </c>
      <c r="AX68">
        <v>15</v>
      </c>
      <c r="AZ68" t="s">
        <v>16</v>
      </c>
      <c r="BA68" s="2">
        <v>45349.429837962962</v>
      </c>
      <c r="BB68" s="2">
        <v>45369.477384259262</v>
      </c>
      <c r="BC68">
        <v>1</v>
      </c>
      <c r="BD68">
        <v>0</v>
      </c>
      <c r="BE68" t="s">
        <v>15</v>
      </c>
      <c r="BF68" t="s">
        <v>13</v>
      </c>
      <c r="BG68" s="1">
        <v>45351</v>
      </c>
      <c r="BH68">
        <v>2</v>
      </c>
      <c r="BI68">
        <v>0</v>
      </c>
      <c r="BL68" t="s">
        <v>14</v>
      </c>
      <c r="BM68" t="s">
        <v>14</v>
      </c>
      <c r="BN68" t="s">
        <v>13</v>
      </c>
      <c r="BO68" t="s">
        <v>669</v>
      </c>
      <c r="BP68" t="s">
        <v>11</v>
      </c>
      <c r="BQ68" t="s">
        <v>10</v>
      </c>
      <c r="BR68" t="s">
        <v>1217</v>
      </c>
      <c r="BS68">
        <v>19246694</v>
      </c>
      <c r="BV68">
        <v>3053960236</v>
      </c>
      <c r="CC68" t="s">
        <v>7</v>
      </c>
      <c r="CD68" t="s">
        <v>7</v>
      </c>
      <c r="CE68" t="s">
        <v>959</v>
      </c>
      <c r="CF68" t="s">
        <v>27</v>
      </c>
      <c r="CG68">
        <v>1</v>
      </c>
      <c r="CH68" t="s">
        <v>1022</v>
      </c>
      <c r="CI68" t="s">
        <v>212</v>
      </c>
      <c r="CK68" t="s">
        <v>3</v>
      </c>
      <c r="CL68" t="s">
        <v>84</v>
      </c>
      <c r="CO68" t="s">
        <v>82</v>
      </c>
      <c r="CP68" t="s">
        <v>81</v>
      </c>
    </row>
    <row r="69" spans="1:96" x14ac:dyDescent="0.25">
      <c r="A69">
        <v>1236622024</v>
      </c>
      <c r="B69" t="s">
        <v>29</v>
      </c>
      <c r="C69" t="s">
        <v>28</v>
      </c>
      <c r="D69" t="s">
        <v>27</v>
      </c>
      <c r="E69" t="s">
        <v>26</v>
      </c>
      <c r="F69" t="s">
        <v>25</v>
      </c>
      <c r="H69" t="s">
        <v>118</v>
      </c>
      <c r="I69" t="s">
        <v>92</v>
      </c>
      <c r="J69" t="s">
        <v>139</v>
      </c>
      <c r="K69" t="s">
        <v>115</v>
      </c>
      <c r="L69" t="s">
        <v>114</v>
      </c>
      <c r="M69" t="s">
        <v>22</v>
      </c>
      <c r="N69" t="s">
        <v>56</v>
      </c>
      <c r="O69" t="s">
        <v>20</v>
      </c>
      <c r="P69" t="s">
        <v>35</v>
      </c>
      <c r="Q69" t="s">
        <v>90</v>
      </c>
      <c r="R69" t="s">
        <v>90</v>
      </c>
      <c r="S69" t="s">
        <v>1216</v>
      </c>
      <c r="T69" t="s">
        <v>88</v>
      </c>
      <c r="U69" t="s">
        <v>43</v>
      </c>
      <c r="V69" t="s">
        <v>7</v>
      </c>
      <c r="W69" t="s">
        <v>6</v>
      </c>
      <c r="X69" t="s">
        <v>7</v>
      </c>
      <c r="AA69" t="s">
        <v>7</v>
      </c>
      <c r="AL69" s="1">
        <v>45349</v>
      </c>
      <c r="AM69" s="1">
        <v>45350</v>
      </c>
      <c r="AN69" s="2">
        <v>45393.592731481483</v>
      </c>
      <c r="AO69" s="1">
        <v>45350</v>
      </c>
      <c r="AP69">
        <v>20241120024922</v>
      </c>
      <c r="AQ69" s="1">
        <v>45349</v>
      </c>
      <c r="AR69" t="s">
        <v>16</v>
      </c>
      <c r="AS69" t="s">
        <v>16</v>
      </c>
      <c r="AT69" t="s">
        <v>16</v>
      </c>
      <c r="AU69" t="s">
        <v>16</v>
      </c>
      <c r="AV69" t="s">
        <v>16</v>
      </c>
      <c r="AW69" s="2">
        <v>45370.999988425923</v>
      </c>
      <c r="AX69">
        <v>0</v>
      </c>
      <c r="AZ69" t="s">
        <v>16</v>
      </c>
      <c r="BA69" s="2">
        <v>45393.597048611111</v>
      </c>
      <c r="BB69" s="2">
        <v>45393.597048611111</v>
      </c>
      <c r="BC69">
        <v>28</v>
      </c>
      <c r="BD69">
        <v>13</v>
      </c>
      <c r="BE69" t="s">
        <v>33</v>
      </c>
      <c r="BF69" t="s">
        <v>13</v>
      </c>
      <c r="BG69" s="1">
        <v>45365</v>
      </c>
      <c r="BH69">
        <v>12</v>
      </c>
      <c r="BI69">
        <v>17</v>
      </c>
      <c r="BJ69" t="s">
        <v>1215</v>
      </c>
      <c r="BK69" t="s">
        <v>1215</v>
      </c>
      <c r="BL69" t="s">
        <v>14</v>
      </c>
      <c r="BM69" t="s">
        <v>14</v>
      </c>
      <c r="BN69" t="s">
        <v>13</v>
      </c>
      <c r="BO69" t="s">
        <v>109</v>
      </c>
      <c r="BP69" t="s">
        <v>11</v>
      </c>
      <c r="BQ69" t="s">
        <v>10</v>
      </c>
      <c r="BR69" t="s">
        <v>1214</v>
      </c>
      <c r="BS69">
        <v>1018440503</v>
      </c>
      <c r="BT69" t="s">
        <v>50</v>
      </c>
      <c r="BU69" t="s">
        <v>1213</v>
      </c>
      <c r="BW69">
        <v>3115907848</v>
      </c>
      <c r="BX69" t="s">
        <v>1212</v>
      </c>
      <c r="BY69" t="s">
        <v>42</v>
      </c>
      <c r="BZ69" t="s">
        <v>41</v>
      </c>
      <c r="CA69" t="s">
        <v>458</v>
      </c>
      <c r="CB69">
        <v>4</v>
      </c>
      <c r="CC69" t="s">
        <v>7</v>
      </c>
      <c r="CD69" t="s">
        <v>6</v>
      </c>
      <c r="CG69">
        <v>3</v>
      </c>
      <c r="CH69" t="s">
        <v>5</v>
      </c>
      <c r="CI69" t="s">
        <v>4</v>
      </c>
      <c r="CK69" t="s">
        <v>3</v>
      </c>
      <c r="CL69" t="s">
        <v>164</v>
      </c>
      <c r="CN69" t="s">
        <v>119</v>
      </c>
      <c r="CO69" t="s">
        <v>82</v>
      </c>
      <c r="CP69" t="s">
        <v>81</v>
      </c>
      <c r="CR69" t="s">
        <v>103</v>
      </c>
    </row>
    <row r="70" spans="1:96" x14ac:dyDescent="0.25">
      <c r="A70">
        <v>1245252024</v>
      </c>
      <c r="B70" t="s">
        <v>29</v>
      </c>
      <c r="C70" t="s">
        <v>28</v>
      </c>
      <c r="D70" t="s">
        <v>27</v>
      </c>
      <c r="E70" t="s">
        <v>26</v>
      </c>
      <c r="F70" t="s">
        <v>25</v>
      </c>
      <c r="K70" t="s">
        <v>673</v>
      </c>
      <c r="L70" t="s">
        <v>23</v>
      </c>
      <c r="M70" t="s">
        <v>25</v>
      </c>
      <c r="N70" t="s">
        <v>56</v>
      </c>
      <c r="O70" t="s">
        <v>20</v>
      </c>
      <c r="P70" t="s">
        <v>1026</v>
      </c>
      <c r="Q70" t="s">
        <v>672</v>
      </c>
      <c r="R70" t="s">
        <v>672</v>
      </c>
      <c r="S70" t="s">
        <v>1211</v>
      </c>
      <c r="U70" t="s">
        <v>1038</v>
      </c>
      <c r="V70" t="s">
        <v>7</v>
      </c>
      <c r="W70" t="s">
        <v>6</v>
      </c>
      <c r="X70" t="s">
        <v>7</v>
      </c>
      <c r="AA70" t="s">
        <v>7</v>
      </c>
      <c r="AH70">
        <v>-740652501</v>
      </c>
      <c r="AI70">
        <v>46361385</v>
      </c>
      <c r="AL70" s="1">
        <v>45349</v>
      </c>
      <c r="AM70" s="1">
        <v>45349</v>
      </c>
      <c r="AN70" s="2">
        <v>45349.629178240742</v>
      </c>
      <c r="AO70" s="1">
        <v>45349</v>
      </c>
      <c r="AP70">
        <v>20246310014222</v>
      </c>
      <c r="AQ70" s="1">
        <v>45348</v>
      </c>
      <c r="AR70" t="s">
        <v>16</v>
      </c>
      <c r="AS70" t="s">
        <v>16</v>
      </c>
      <c r="AT70" t="s">
        <v>16</v>
      </c>
      <c r="AU70" t="s">
        <v>16</v>
      </c>
      <c r="AV70" t="s">
        <v>16</v>
      </c>
      <c r="AW70" s="2">
        <v>45369.999988425923</v>
      </c>
      <c r="AX70">
        <v>14</v>
      </c>
      <c r="AZ70" t="s">
        <v>16</v>
      </c>
      <c r="BA70" s="2">
        <v>45349.629178240742</v>
      </c>
      <c r="BB70" s="2">
        <v>45383.341631944444</v>
      </c>
      <c r="BC70">
        <v>1</v>
      </c>
      <c r="BD70">
        <v>0</v>
      </c>
      <c r="BE70" t="s">
        <v>15</v>
      </c>
      <c r="BF70" t="s">
        <v>13</v>
      </c>
      <c r="BG70" s="1">
        <v>45350</v>
      </c>
      <c r="BH70">
        <v>2</v>
      </c>
      <c r="BI70">
        <v>0</v>
      </c>
      <c r="BL70" t="s">
        <v>14</v>
      </c>
      <c r="BM70" t="s">
        <v>14</v>
      </c>
      <c r="BN70" t="s">
        <v>13</v>
      </c>
      <c r="BO70" t="s">
        <v>669</v>
      </c>
      <c r="BP70" t="s">
        <v>11</v>
      </c>
      <c r="BQ70" t="s">
        <v>10</v>
      </c>
      <c r="BR70" t="s">
        <v>1210</v>
      </c>
      <c r="BS70">
        <v>8395299</v>
      </c>
      <c r="BU70" t="s">
        <v>1209</v>
      </c>
      <c r="BW70">
        <v>3188936900</v>
      </c>
      <c r="BX70" t="s">
        <v>1208</v>
      </c>
      <c r="CB70">
        <v>1</v>
      </c>
      <c r="CC70" t="s">
        <v>6</v>
      </c>
      <c r="CD70" t="s">
        <v>7</v>
      </c>
      <c r="CE70" t="s">
        <v>1193</v>
      </c>
      <c r="CF70" t="s">
        <v>27</v>
      </c>
      <c r="CG70">
        <v>1</v>
      </c>
      <c r="CH70" t="s">
        <v>1022</v>
      </c>
      <c r="CI70" t="s">
        <v>212</v>
      </c>
      <c r="CK70" t="s">
        <v>3</v>
      </c>
      <c r="CL70" t="s">
        <v>84</v>
      </c>
      <c r="CN70" t="s">
        <v>1</v>
      </c>
      <c r="CO70" t="s">
        <v>82</v>
      </c>
      <c r="CP70" t="s">
        <v>81</v>
      </c>
    </row>
    <row r="71" spans="1:96" x14ac:dyDescent="0.25">
      <c r="A71">
        <v>1249362024</v>
      </c>
      <c r="B71" t="s">
        <v>29</v>
      </c>
      <c r="C71" t="s">
        <v>28</v>
      </c>
      <c r="D71" t="s">
        <v>27</v>
      </c>
      <c r="E71" t="s">
        <v>26</v>
      </c>
      <c r="F71" t="s">
        <v>25</v>
      </c>
      <c r="H71" t="s">
        <v>118</v>
      </c>
      <c r="I71" t="s">
        <v>108</v>
      </c>
      <c r="J71" t="s">
        <v>159</v>
      </c>
      <c r="K71" t="s">
        <v>115</v>
      </c>
      <c r="L71" t="s">
        <v>114</v>
      </c>
      <c r="M71" t="s">
        <v>25</v>
      </c>
      <c r="N71" t="s">
        <v>56</v>
      </c>
      <c r="O71" t="s">
        <v>20</v>
      </c>
      <c r="P71" t="s">
        <v>35</v>
      </c>
      <c r="Q71" t="s">
        <v>90</v>
      </c>
      <c r="R71" t="s">
        <v>90</v>
      </c>
      <c r="S71" t="s">
        <v>1207</v>
      </c>
      <c r="T71" t="s">
        <v>88</v>
      </c>
      <c r="U71" t="s">
        <v>375</v>
      </c>
      <c r="V71" t="s">
        <v>7</v>
      </c>
      <c r="W71" t="s">
        <v>6</v>
      </c>
      <c r="X71" t="s">
        <v>7</v>
      </c>
      <c r="AA71" t="s">
        <v>7</v>
      </c>
      <c r="AC71" t="s">
        <v>1206</v>
      </c>
      <c r="AH71">
        <v>-740652501</v>
      </c>
      <c r="AI71">
        <v>46360996</v>
      </c>
      <c r="AL71" s="1">
        <v>45349</v>
      </c>
      <c r="AM71" s="1">
        <v>45350</v>
      </c>
      <c r="AN71" s="2">
        <v>45392.442557870374</v>
      </c>
      <c r="AO71" s="1">
        <v>45350</v>
      </c>
      <c r="AQ71" s="1">
        <v>45349</v>
      </c>
      <c r="AR71" t="s">
        <v>16</v>
      </c>
      <c r="AS71" t="s">
        <v>16</v>
      </c>
      <c r="AT71" t="s">
        <v>16</v>
      </c>
      <c r="AU71" t="s">
        <v>16</v>
      </c>
      <c r="AV71" t="s">
        <v>16</v>
      </c>
      <c r="AW71" s="2">
        <v>45370.999988425923</v>
      </c>
      <c r="AX71">
        <v>0</v>
      </c>
      <c r="AZ71" t="s">
        <v>16</v>
      </c>
      <c r="BA71" s="2">
        <v>45393.601909722223</v>
      </c>
      <c r="BB71" s="2">
        <v>45393.601909722223</v>
      </c>
      <c r="BC71">
        <v>28</v>
      </c>
      <c r="BD71">
        <v>13</v>
      </c>
      <c r="BE71" t="s">
        <v>33</v>
      </c>
      <c r="BF71" t="s">
        <v>13</v>
      </c>
      <c r="BG71" s="1">
        <v>45365</v>
      </c>
      <c r="BH71">
        <v>12</v>
      </c>
      <c r="BI71">
        <v>17</v>
      </c>
      <c r="BJ71" t="s">
        <v>1205</v>
      </c>
      <c r="BK71" t="s">
        <v>1205</v>
      </c>
      <c r="BL71" t="s">
        <v>14</v>
      </c>
      <c r="BM71" t="s">
        <v>14</v>
      </c>
      <c r="BN71" t="s">
        <v>13</v>
      </c>
      <c r="BO71" t="s">
        <v>109</v>
      </c>
      <c r="BP71" t="s">
        <v>11</v>
      </c>
      <c r="BQ71" t="s">
        <v>10</v>
      </c>
      <c r="BR71" t="s">
        <v>1204</v>
      </c>
      <c r="BS71">
        <v>2913015</v>
      </c>
      <c r="BT71" t="s">
        <v>50</v>
      </c>
      <c r="BU71" t="s">
        <v>1203</v>
      </c>
      <c r="BW71">
        <v>3112769121</v>
      </c>
      <c r="BX71" t="s">
        <v>1060</v>
      </c>
      <c r="CC71" t="s">
        <v>7</v>
      </c>
      <c r="CD71" t="s">
        <v>6</v>
      </c>
      <c r="CG71">
        <v>4</v>
      </c>
      <c r="CH71" t="s">
        <v>5</v>
      </c>
      <c r="CI71" t="s">
        <v>212</v>
      </c>
      <c r="CK71" t="s">
        <v>3</v>
      </c>
      <c r="CL71" t="s">
        <v>164</v>
      </c>
      <c r="CN71" t="s">
        <v>119</v>
      </c>
      <c r="CO71" t="s">
        <v>82</v>
      </c>
      <c r="CP71" t="s">
        <v>81</v>
      </c>
      <c r="CR71" t="s">
        <v>103</v>
      </c>
    </row>
    <row r="72" spans="1:96" x14ac:dyDescent="0.25">
      <c r="A72">
        <v>1249572024</v>
      </c>
      <c r="B72" t="s">
        <v>29</v>
      </c>
      <c r="C72" t="s">
        <v>28</v>
      </c>
      <c r="D72" t="s">
        <v>27</v>
      </c>
      <c r="E72" t="s">
        <v>26</v>
      </c>
      <c r="F72" t="s">
        <v>25</v>
      </c>
      <c r="K72" t="s">
        <v>673</v>
      </c>
      <c r="L72" t="s">
        <v>23</v>
      </c>
      <c r="M72" t="s">
        <v>25</v>
      </c>
      <c r="N72" t="s">
        <v>56</v>
      </c>
      <c r="O72" t="s">
        <v>20</v>
      </c>
      <c r="P72" t="s">
        <v>1026</v>
      </c>
      <c r="Q72" t="s">
        <v>672</v>
      </c>
      <c r="R72" t="s">
        <v>672</v>
      </c>
      <c r="S72" t="s">
        <v>1202</v>
      </c>
      <c r="U72" t="s">
        <v>1057</v>
      </c>
      <c r="V72" t="s">
        <v>7</v>
      </c>
      <c r="W72" t="s">
        <v>6</v>
      </c>
      <c r="X72" t="s">
        <v>7</v>
      </c>
      <c r="AA72" t="s">
        <v>7</v>
      </c>
      <c r="AH72">
        <v>-740652501</v>
      </c>
      <c r="AI72">
        <v>46360996</v>
      </c>
      <c r="AL72" s="1">
        <v>45349</v>
      </c>
      <c r="AM72" s="1">
        <v>45341</v>
      </c>
      <c r="AN72" s="2">
        <v>45349.699675925927</v>
      </c>
      <c r="AO72" s="1">
        <v>45341</v>
      </c>
      <c r="AP72">
        <v>20246310012072</v>
      </c>
      <c r="AQ72" s="1">
        <v>45338</v>
      </c>
      <c r="AR72" t="s">
        <v>16</v>
      </c>
      <c r="AS72" t="s">
        <v>16</v>
      </c>
      <c r="AT72" t="s">
        <v>16</v>
      </c>
      <c r="AU72" t="s">
        <v>16</v>
      </c>
      <c r="AV72" t="s">
        <v>16</v>
      </c>
      <c r="AW72" s="2">
        <v>45359.999988425923</v>
      </c>
      <c r="AX72">
        <v>8</v>
      </c>
      <c r="AZ72" t="s">
        <v>16</v>
      </c>
      <c r="BA72" s="2">
        <v>45349.699675925927</v>
      </c>
      <c r="BB72" s="2">
        <v>45369.451006944444</v>
      </c>
      <c r="BC72">
        <v>7</v>
      </c>
      <c r="BD72">
        <v>0</v>
      </c>
      <c r="BE72" t="s">
        <v>15</v>
      </c>
      <c r="BF72" t="s">
        <v>13</v>
      </c>
      <c r="BG72" s="1">
        <v>45342</v>
      </c>
      <c r="BH72">
        <v>2</v>
      </c>
      <c r="BI72">
        <v>6</v>
      </c>
      <c r="BL72" t="s">
        <v>14</v>
      </c>
      <c r="BM72" t="s">
        <v>14</v>
      </c>
      <c r="BN72" t="s">
        <v>13</v>
      </c>
      <c r="BO72" t="s">
        <v>669</v>
      </c>
      <c r="BP72" t="s">
        <v>11</v>
      </c>
      <c r="BQ72" t="s">
        <v>10</v>
      </c>
      <c r="BR72" t="s">
        <v>1201</v>
      </c>
      <c r="BS72">
        <v>51992564</v>
      </c>
      <c r="BU72" t="s">
        <v>1200</v>
      </c>
      <c r="BW72">
        <v>3002128398</v>
      </c>
      <c r="CC72" t="s">
        <v>7</v>
      </c>
      <c r="CD72" t="s">
        <v>6</v>
      </c>
      <c r="CE72" t="s">
        <v>1071</v>
      </c>
      <c r="CF72" t="s">
        <v>27</v>
      </c>
      <c r="CG72">
        <v>1</v>
      </c>
      <c r="CH72" t="s">
        <v>1022</v>
      </c>
      <c r="CI72" t="s">
        <v>212</v>
      </c>
      <c r="CK72" t="s">
        <v>3</v>
      </c>
      <c r="CL72" t="s">
        <v>84</v>
      </c>
      <c r="CN72" t="s">
        <v>45</v>
      </c>
      <c r="CO72" t="s">
        <v>82</v>
      </c>
      <c r="CP72" t="s">
        <v>81</v>
      </c>
    </row>
    <row r="73" spans="1:96" x14ac:dyDescent="0.25">
      <c r="A73">
        <v>1250042024</v>
      </c>
      <c r="B73" t="s">
        <v>29</v>
      </c>
      <c r="C73" t="s">
        <v>28</v>
      </c>
      <c r="D73" t="s">
        <v>27</v>
      </c>
      <c r="E73" t="s">
        <v>26</v>
      </c>
      <c r="F73" t="s">
        <v>25</v>
      </c>
      <c r="K73" t="s">
        <v>673</v>
      </c>
      <c r="L73" t="s">
        <v>23</v>
      </c>
      <c r="M73" t="s">
        <v>25</v>
      </c>
      <c r="N73" t="s">
        <v>56</v>
      </c>
      <c r="O73" t="s">
        <v>20</v>
      </c>
      <c r="P73" t="s">
        <v>1026</v>
      </c>
      <c r="Q73" t="s">
        <v>672</v>
      </c>
      <c r="R73" t="s">
        <v>672</v>
      </c>
      <c r="S73" t="s">
        <v>1199</v>
      </c>
      <c r="U73" t="s">
        <v>375</v>
      </c>
      <c r="V73" t="s">
        <v>7</v>
      </c>
      <c r="W73" t="s">
        <v>6</v>
      </c>
      <c r="X73" t="s">
        <v>7</v>
      </c>
      <c r="AA73" t="s">
        <v>7</v>
      </c>
      <c r="AH73">
        <v>-740652501</v>
      </c>
      <c r="AI73">
        <v>46360996</v>
      </c>
      <c r="AL73" s="1">
        <v>45349</v>
      </c>
      <c r="AM73" s="1">
        <v>45341</v>
      </c>
      <c r="AN73" s="2">
        <v>45349.710104166668</v>
      </c>
      <c r="AO73" s="1">
        <v>45341</v>
      </c>
      <c r="AP73">
        <v>20244600505772</v>
      </c>
      <c r="AQ73" s="1">
        <v>45338</v>
      </c>
      <c r="AR73" t="s">
        <v>16</v>
      </c>
      <c r="AS73" t="s">
        <v>16</v>
      </c>
      <c r="AT73" t="s">
        <v>16</v>
      </c>
      <c r="AU73" t="s">
        <v>16</v>
      </c>
      <c r="AV73" t="s">
        <v>16</v>
      </c>
      <c r="AW73" s="2">
        <v>45359.999988425923</v>
      </c>
      <c r="AX73">
        <v>8</v>
      </c>
      <c r="AZ73" t="s">
        <v>16</v>
      </c>
      <c r="BA73" s="2">
        <v>45349.710104166668</v>
      </c>
      <c r="BB73" s="2">
        <v>45363.416990740741</v>
      </c>
      <c r="BC73">
        <v>7</v>
      </c>
      <c r="BD73">
        <v>0</v>
      </c>
      <c r="BE73" t="s">
        <v>15</v>
      </c>
      <c r="BF73" t="s">
        <v>13</v>
      </c>
      <c r="BG73" s="1">
        <v>45342</v>
      </c>
      <c r="BH73">
        <v>2</v>
      </c>
      <c r="BI73">
        <v>6</v>
      </c>
      <c r="BL73" t="s">
        <v>14</v>
      </c>
      <c r="BM73" t="s">
        <v>14</v>
      </c>
      <c r="BN73" t="s">
        <v>13</v>
      </c>
      <c r="BO73" t="s">
        <v>669</v>
      </c>
      <c r="BP73" t="s">
        <v>11</v>
      </c>
      <c r="BR73" t="s">
        <v>649</v>
      </c>
      <c r="BT73" t="s">
        <v>50</v>
      </c>
      <c r="BU73" t="s">
        <v>1198</v>
      </c>
      <c r="BX73" t="s">
        <v>1197</v>
      </c>
      <c r="CC73" t="s">
        <v>7</v>
      </c>
      <c r="CD73" t="s">
        <v>6</v>
      </c>
      <c r="CE73" t="s">
        <v>666</v>
      </c>
      <c r="CF73" t="s">
        <v>27</v>
      </c>
      <c r="CG73">
        <v>1</v>
      </c>
      <c r="CH73" t="s">
        <v>1022</v>
      </c>
      <c r="CI73" t="s">
        <v>212</v>
      </c>
      <c r="CK73" t="s">
        <v>3</v>
      </c>
      <c r="CL73" t="s">
        <v>84</v>
      </c>
      <c r="CN73" t="s">
        <v>45</v>
      </c>
      <c r="CO73" t="s">
        <v>82</v>
      </c>
      <c r="CP73" t="s">
        <v>81</v>
      </c>
    </row>
    <row r="74" spans="1:96" x14ac:dyDescent="0.25">
      <c r="A74">
        <v>1250282024</v>
      </c>
      <c r="B74" t="s">
        <v>29</v>
      </c>
      <c r="C74" t="s">
        <v>28</v>
      </c>
      <c r="D74" t="s">
        <v>27</v>
      </c>
      <c r="E74" t="s">
        <v>26</v>
      </c>
      <c r="F74" t="s">
        <v>25</v>
      </c>
      <c r="K74" t="s">
        <v>673</v>
      </c>
      <c r="L74" t="s">
        <v>23</v>
      </c>
      <c r="M74" t="s">
        <v>25</v>
      </c>
      <c r="N74" t="s">
        <v>56</v>
      </c>
      <c r="O74" t="s">
        <v>20</v>
      </c>
      <c r="P74" t="s">
        <v>1026</v>
      </c>
      <c r="Q74" t="s">
        <v>672</v>
      </c>
      <c r="R74" t="s">
        <v>672</v>
      </c>
      <c r="S74" t="s">
        <v>1196</v>
      </c>
      <c r="U74" t="s">
        <v>375</v>
      </c>
      <c r="V74" t="s">
        <v>7</v>
      </c>
      <c r="W74" t="s">
        <v>6</v>
      </c>
      <c r="X74" t="s">
        <v>7</v>
      </c>
      <c r="AA74" t="s">
        <v>7</v>
      </c>
      <c r="AH74">
        <v>-740652501</v>
      </c>
      <c r="AI74">
        <v>46360996</v>
      </c>
      <c r="AL74" s="1">
        <v>45349</v>
      </c>
      <c r="AM74" s="1">
        <v>45338</v>
      </c>
      <c r="AN74" s="2">
        <v>45349.717037037037</v>
      </c>
      <c r="AO74" s="1">
        <v>45338</v>
      </c>
      <c r="AP74">
        <v>20246310011662</v>
      </c>
      <c r="AQ74" s="1">
        <v>45337</v>
      </c>
      <c r="AR74" t="s">
        <v>16</v>
      </c>
      <c r="AS74" t="s">
        <v>16</v>
      </c>
      <c r="AT74" t="s">
        <v>16</v>
      </c>
      <c r="AU74" t="s">
        <v>16</v>
      </c>
      <c r="AV74" t="s">
        <v>16</v>
      </c>
      <c r="AW74" s="2">
        <v>45358.999988425923</v>
      </c>
      <c r="AX74">
        <v>7</v>
      </c>
      <c r="AZ74" t="s">
        <v>16</v>
      </c>
      <c r="BA74" s="2">
        <v>45349.717037037037</v>
      </c>
      <c r="BB74" s="2">
        <v>45387.278182870374</v>
      </c>
      <c r="BC74">
        <v>8</v>
      </c>
      <c r="BD74">
        <v>0</v>
      </c>
      <c r="BE74" t="s">
        <v>15</v>
      </c>
      <c r="BF74" t="s">
        <v>13</v>
      </c>
      <c r="BG74" s="1">
        <v>45341</v>
      </c>
      <c r="BH74">
        <v>2</v>
      </c>
      <c r="BI74">
        <v>7</v>
      </c>
      <c r="BL74" t="s">
        <v>14</v>
      </c>
      <c r="BM74" t="s">
        <v>14</v>
      </c>
      <c r="BN74" t="s">
        <v>13</v>
      </c>
      <c r="BO74" t="s">
        <v>669</v>
      </c>
      <c r="BP74" t="s">
        <v>11</v>
      </c>
      <c r="BQ74" t="s">
        <v>10</v>
      </c>
      <c r="BR74" t="s">
        <v>1195</v>
      </c>
      <c r="BS74">
        <v>63437855</v>
      </c>
      <c r="BT74" t="s">
        <v>50</v>
      </c>
      <c r="BU74" t="s">
        <v>1194</v>
      </c>
      <c r="CC74" t="s">
        <v>7</v>
      </c>
      <c r="CD74" t="s">
        <v>6</v>
      </c>
      <c r="CE74" t="s">
        <v>1193</v>
      </c>
      <c r="CF74" t="s">
        <v>27</v>
      </c>
      <c r="CG74">
        <v>1</v>
      </c>
      <c r="CH74" t="s">
        <v>1022</v>
      </c>
      <c r="CI74" t="s">
        <v>212</v>
      </c>
      <c r="CK74" t="s">
        <v>3</v>
      </c>
      <c r="CL74" t="s">
        <v>84</v>
      </c>
      <c r="CN74" t="s">
        <v>45</v>
      </c>
      <c r="CO74" t="s">
        <v>82</v>
      </c>
      <c r="CP74" t="s">
        <v>81</v>
      </c>
    </row>
    <row r="75" spans="1:96" x14ac:dyDescent="0.25">
      <c r="A75">
        <v>1250432024</v>
      </c>
      <c r="B75" t="s">
        <v>29</v>
      </c>
      <c r="C75" t="s">
        <v>28</v>
      </c>
      <c r="D75" t="s">
        <v>27</v>
      </c>
      <c r="E75" t="s">
        <v>26</v>
      </c>
      <c r="F75" t="s">
        <v>25</v>
      </c>
      <c r="K75" t="s">
        <v>673</v>
      </c>
      <c r="L75" t="s">
        <v>23</v>
      </c>
      <c r="M75" t="s">
        <v>25</v>
      </c>
      <c r="N75" t="s">
        <v>56</v>
      </c>
      <c r="O75" t="s">
        <v>20</v>
      </c>
      <c r="P75" t="s">
        <v>1026</v>
      </c>
      <c r="Q75" t="s">
        <v>672</v>
      </c>
      <c r="R75" t="s">
        <v>672</v>
      </c>
      <c r="S75" t="s">
        <v>1192</v>
      </c>
      <c r="U75" t="s">
        <v>375</v>
      </c>
      <c r="V75" t="s">
        <v>7</v>
      </c>
      <c r="W75" t="s">
        <v>6</v>
      </c>
      <c r="X75" t="s">
        <v>7</v>
      </c>
      <c r="AA75" t="s">
        <v>7</v>
      </c>
      <c r="AH75">
        <v>-740652501</v>
      </c>
      <c r="AI75">
        <v>46360996</v>
      </c>
      <c r="AL75" s="1">
        <v>45349</v>
      </c>
      <c r="AM75" s="1">
        <v>45335</v>
      </c>
      <c r="AN75" s="2">
        <v>45349.723229166666</v>
      </c>
      <c r="AO75" s="1">
        <v>45335</v>
      </c>
      <c r="AP75">
        <v>20246310009962</v>
      </c>
      <c r="AQ75" s="1">
        <v>45334</v>
      </c>
      <c r="AR75" t="s">
        <v>16</v>
      </c>
      <c r="AS75" t="s">
        <v>16</v>
      </c>
      <c r="AT75" t="s">
        <v>16</v>
      </c>
      <c r="AU75" t="s">
        <v>16</v>
      </c>
      <c r="AV75" t="s">
        <v>16</v>
      </c>
      <c r="AW75" s="2">
        <v>45355.999988425923</v>
      </c>
      <c r="AX75">
        <v>4</v>
      </c>
      <c r="AZ75" t="s">
        <v>16</v>
      </c>
      <c r="BA75" s="2">
        <v>45349.723229166666</v>
      </c>
      <c r="BB75" s="2">
        <v>45371.388749999998</v>
      </c>
      <c r="BC75">
        <v>11</v>
      </c>
      <c r="BD75">
        <v>0</v>
      </c>
      <c r="BE75" t="s">
        <v>15</v>
      </c>
      <c r="BF75" t="s">
        <v>13</v>
      </c>
      <c r="BG75" s="1">
        <v>45336</v>
      </c>
      <c r="BH75">
        <v>2</v>
      </c>
      <c r="BI75">
        <v>10</v>
      </c>
      <c r="BL75" t="s">
        <v>14</v>
      </c>
      <c r="BM75" t="s">
        <v>14</v>
      </c>
      <c r="BN75" t="s">
        <v>13</v>
      </c>
      <c r="BO75" t="s">
        <v>669</v>
      </c>
      <c r="BP75" t="s">
        <v>11</v>
      </c>
      <c r="BR75" t="s">
        <v>1191</v>
      </c>
      <c r="BU75" t="s">
        <v>1190</v>
      </c>
      <c r="BX75" t="s">
        <v>1189</v>
      </c>
      <c r="CC75" t="s">
        <v>7</v>
      </c>
      <c r="CD75" t="s">
        <v>6</v>
      </c>
      <c r="CE75" t="s">
        <v>932</v>
      </c>
      <c r="CF75" t="s">
        <v>27</v>
      </c>
      <c r="CG75">
        <v>1</v>
      </c>
      <c r="CH75" t="s">
        <v>1022</v>
      </c>
      <c r="CI75" t="s">
        <v>212</v>
      </c>
      <c r="CK75" t="s">
        <v>3</v>
      </c>
      <c r="CL75" t="s">
        <v>84</v>
      </c>
      <c r="CN75" t="s">
        <v>83</v>
      </c>
      <c r="CO75" t="s">
        <v>82</v>
      </c>
      <c r="CP75" t="s">
        <v>81</v>
      </c>
    </row>
    <row r="76" spans="1:96" x14ac:dyDescent="0.25">
      <c r="A76">
        <v>1250542024</v>
      </c>
      <c r="B76" t="s">
        <v>29</v>
      </c>
      <c r="C76" t="s">
        <v>28</v>
      </c>
      <c r="D76" t="s">
        <v>27</v>
      </c>
      <c r="E76" t="s">
        <v>26</v>
      </c>
      <c r="F76" t="s">
        <v>25</v>
      </c>
      <c r="K76" t="s">
        <v>673</v>
      </c>
      <c r="L76" t="s">
        <v>23</v>
      </c>
      <c r="M76" t="s">
        <v>25</v>
      </c>
      <c r="N76" t="s">
        <v>56</v>
      </c>
      <c r="O76" t="s">
        <v>20</v>
      </c>
      <c r="P76" t="s">
        <v>1026</v>
      </c>
      <c r="Q76" t="s">
        <v>672</v>
      </c>
      <c r="R76" t="s">
        <v>672</v>
      </c>
      <c r="S76" t="s">
        <v>1188</v>
      </c>
      <c r="U76" t="s">
        <v>1057</v>
      </c>
      <c r="V76" t="s">
        <v>7</v>
      </c>
      <c r="W76" t="s">
        <v>6</v>
      </c>
      <c r="X76" t="s">
        <v>7</v>
      </c>
      <c r="AA76" t="s">
        <v>7</v>
      </c>
      <c r="AH76">
        <v>-740652501</v>
      </c>
      <c r="AI76">
        <v>46360996</v>
      </c>
      <c r="AL76" s="1">
        <v>45349</v>
      </c>
      <c r="AM76" s="1">
        <v>45345</v>
      </c>
      <c r="AN76" s="2">
        <v>45349.728483796294</v>
      </c>
      <c r="AO76" s="1">
        <v>45345</v>
      </c>
      <c r="AP76">
        <v>20246310009792</v>
      </c>
      <c r="AQ76" s="1">
        <v>45344</v>
      </c>
      <c r="AR76" t="s">
        <v>16</v>
      </c>
      <c r="AS76" t="s">
        <v>16</v>
      </c>
      <c r="AT76" t="s">
        <v>16</v>
      </c>
      <c r="AU76" t="s">
        <v>16</v>
      </c>
      <c r="AV76" t="s">
        <v>16</v>
      </c>
      <c r="AW76" s="2">
        <v>45365.999988425923</v>
      </c>
      <c r="AX76">
        <v>12</v>
      </c>
      <c r="AZ76" t="s">
        <v>16</v>
      </c>
      <c r="BA76" s="2">
        <v>45349.728483796294</v>
      </c>
      <c r="BB76" s="2">
        <v>45469.041724537034</v>
      </c>
      <c r="BC76">
        <v>3</v>
      </c>
      <c r="BD76">
        <v>0</v>
      </c>
      <c r="BE76" t="s">
        <v>15</v>
      </c>
      <c r="BF76" t="s">
        <v>13</v>
      </c>
      <c r="BG76" s="1">
        <v>45348</v>
      </c>
      <c r="BH76">
        <v>2</v>
      </c>
      <c r="BI76">
        <v>2</v>
      </c>
      <c r="BL76" t="s">
        <v>14</v>
      </c>
      <c r="BM76" t="s">
        <v>14</v>
      </c>
      <c r="BN76" t="s">
        <v>13</v>
      </c>
      <c r="BO76" t="s">
        <v>669</v>
      </c>
      <c r="BP76" t="s">
        <v>11</v>
      </c>
      <c r="BQ76" t="s">
        <v>10</v>
      </c>
      <c r="BR76" t="s">
        <v>919</v>
      </c>
      <c r="BS76">
        <v>1022367587</v>
      </c>
      <c r="BU76" t="s">
        <v>918</v>
      </c>
      <c r="BW76">
        <v>3219465386</v>
      </c>
      <c r="BX76" t="s">
        <v>917</v>
      </c>
      <c r="BY76" t="s">
        <v>42</v>
      </c>
      <c r="BZ76" t="s">
        <v>249</v>
      </c>
      <c r="CA76" t="s">
        <v>533</v>
      </c>
      <c r="CB76">
        <v>3</v>
      </c>
      <c r="CC76" t="s">
        <v>7</v>
      </c>
      <c r="CD76" t="s">
        <v>6</v>
      </c>
      <c r="CE76" t="s">
        <v>666</v>
      </c>
      <c r="CF76" t="s">
        <v>27</v>
      </c>
      <c r="CG76">
        <v>1</v>
      </c>
      <c r="CH76" t="s">
        <v>1022</v>
      </c>
      <c r="CI76" t="s">
        <v>212</v>
      </c>
      <c r="CK76" t="s">
        <v>3</v>
      </c>
      <c r="CL76" t="s">
        <v>84</v>
      </c>
      <c r="CN76" t="s">
        <v>1</v>
      </c>
      <c r="CO76" t="s">
        <v>82</v>
      </c>
      <c r="CP76" t="s">
        <v>81</v>
      </c>
    </row>
    <row r="77" spans="1:96" x14ac:dyDescent="0.25">
      <c r="A77">
        <v>1250632024</v>
      </c>
      <c r="B77" t="s">
        <v>29</v>
      </c>
      <c r="C77" t="s">
        <v>28</v>
      </c>
      <c r="D77" t="s">
        <v>27</v>
      </c>
      <c r="E77" t="s">
        <v>26</v>
      </c>
      <c r="F77" t="s">
        <v>25</v>
      </c>
      <c r="K77" t="s">
        <v>673</v>
      </c>
      <c r="L77" t="s">
        <v>23</v>
      </c>
      <c r="M77" t="s">
        <v>25</v>
      </c>
      <c r="N77" t="s">
        <v>56</v>
      </c>
      <c r="O77" t="s">
        <v>20</v>
      </c>
      <c r="P77" t="s">
        <v>1026</v>
      </c>
      <c r="Q77" t="s">
        <v>672</v>
      </c>
      <c r="R77" t="s">
        <v>672</v>
      </c>
      <c r="S77" t="s">
        <v>1187</v>
      </c>
      <c r="U77" t="s">
        <v>1057</v>
      </c>
      <c r="V77" t="s">
        <v>7</v>
      </c>
      <c r="W77" t="s">
        <v>6</v>
      </c>
      <c r="X77" t="s">
        <v>7</v>
      </c>
      <c r="AA77" t="s">
        <v>7</v>
      </c>
      <c r="AH77">
        <v>-740652501</v>
      </c>
      <c r="AI77">
        <v>46360996</v>
      </c>
      <c r="AL77" s="1">
        <v>45349</v>
      </c>
      <c r="AM77" s="1">
        <v>45329</v>
      </c>
      <c r="AN77" s="2">
        <v>45349.73300925926</v>
      </c>
      <c r="AO77" s="1">
        <v>45329</v>
      </c>
      <c r="AP77">
        <v>20244600340162</v>
      </c>
      <c r="AQ77" s="1">
        <v>45328</v>
      </c>
      <c r="AR77" t="s">
        <v>16</v>
      </c>
      <c r="AS77" t="s">
        <v>16</v>
      </c>
      <c r="AT77" t="s">
        <v>16</v>
      </c>
      <c r="AU77" t="s">
        <v>16</v>
      </c>
      <c r="AV77" t="s">
        <v>16</v>
      </c>
      <c r="AW77" s="2">
        <v>45349.999988425923</v>
      </c>
      <c r="AX77">
        <v>0</v>
      </c>
      <c r="AZ77" t="s">
        <v>16</v>
      </c>
      <c r="BA77" s="2">
        <v>45349.73300925926</v>
      </c>
      <c r="BB77" s="2">
        <v>45398.041678240741</v>
      </c>
      <c r="BC77">
        <v>15</v>
      </c>
      <c r="BD77">
        <v>0</v>
      </c>
      <c r="BE77" t="s">
        <v>15</v>
      </c>
      <c r="BF77" t="s">
        <v>13</v>
      </c>
      <c r="BG77" s="1">
        <v>45330</v>
      </c>
      <c r="BH77">
        <v>2</v>
      </c>
      <c r="BI77">
        <v>14</v>
      </c>
      <c r="BL77" t="s">
        <v>14</v>
      </c>
      <c r="BM77" t="s">
        <v>14</v>
      </c>
      <c r="BN77" t="s">
        <v>13</v>
      </c>
      <c r="BO77" t="s">
        <v>669</v>
      </c>
      <c r="BP77" t="s">
        <v>11</v>
      </c>
      <c r="BQ77" t="s">
        <v>10</v>
      </c>
      <c r="BR77" t="s">
        <v>1185</v>
      </c>
      <c r="BS77">
        <v>1013632016</v>
      </c>
      <c r="BT77" t="s">
        <v>50</v>
      </c>
      <c r="BU77" t="s">
        <v>1184</v>
      </c>
      <c r="BV77">
        <v>3208418254</v>
      </c>
      <c r="BW77">
        <v>3208418254</v>
      </c>
      <c r="BX77" t="s">
        <v>1183</v>
      </c>
      <c r="BY77" t="s">
        <v>42</v>
      </c>
      <c r="BZ77" t="s">
        <v>41</v>
      </c>
      <c r="CA77" t="s">
        <v>314</v>
      </c>
      <c r="CB77">
        <v>4</v>
      </c>
      <c r="CC77" t="s">
        <v>7</v>
      </c>
      <c r="CD77" t="s">
        <v>6</v>
      </c>
      <c r="CE77" t="s">
        <v>1071</v>
      </c>
      <c r="CF77" t="s">
        <v>27</v>
      </c>
      <c r="CG77">
        <v>1</v>
      </c>
      <c r="CH77" t="s">
        <v>1022</v>
      </c>
      <c r="CI77" t="s">
        <v>212</v>
      </c>
      <c r="CK77" t="s">
        <v>3</v>
      </c>
      <c r="CL77" t="s">
        <v>84</v>
      </c>
      <c r="CN77" t="s">
        <v>83</v>
      </c>
      <c r="CO77" t="s">
        <v>82</v>
      </c>
      <c r="CP77" t="s">
        <v>81</v>
      </c>
    </row>
    <row r="78" spans="1:96" x14ac:dyDescent="0.25">
      <c r="A78">
        <v>1250752024</v>
      </c>
      <c r="B78" t="s">
        <v>29</v>
      </c>
      <c r="C78" t="s">
        <v>28</v>
      </c>
      <c r="D78" t="s">
        <v>27</v>
      </c>
      <c r="E78" t="s">
        <v>26</v>
      </c>
      <c r="F78" t="s">
        <v>25</v>
      </c>
      <c r="K78" t="s">
        <v>673</v>
      </c>
      <c r="L78" t="s">
        <v>23</v>
      </c>
      <c r="M78" t="s">
        <v>25</v>
      </c>
      <c r="N78" t="s">
        <v>56</v>
      </c>
      <c r="O78" t="s">
        <v>20</v>
      </c>
      <c r="P78" t="s">
        <v>1026</v>
      </c>
      <c r="Q78" t="s">
        <v>672</v>
      </c>
      <c r="R78" t="s">
        <v>672</v>
      </c>
      <c r="S78" t="s">
        <v>1186</v>
      </c>
      <c r="U78" t="s">
        <v>1057</v>
      </c>
      <c r="V78" t="s">
        <v>7</v>
      </c>
      <c r="W78" t="s">
        <v>6</v>
      </c>
      <c r="X78" t="s">
        <v>7</v>
      </c>
      <c r="AA78" t="s">
        <v>7</v>
      </c>
      <c r="AH78">
        <v>-740652501</v>
      </c>
      <c r="AI78">
        <v>46360996</v>
      </c>
      <c r="AL78" s="1">
        <v>45349</v>
      </c>
      <c r="AM78" s="1">
        <v>45324</v>
      </c>
      <c r="AN78" s="2">
        <v>45349.737187500003</v>
      </c>
      <c r="AO78" s="1">
        <v>45324</v>
      </c>
      <c r="AP78">
        <v>20244600278472</v>
      </c>
      <c r="AQ78" s="1">
        <v>45323</v>
      </c>
      <c r="AR78" t="s">
        <v>16</v>
      </c>
      <c r="AS78" t="s">
        <v>16</v>
      </c>
      <c r="AT78" t="s">
        <v>16</v>
      </c>
      <c r="AU78" t="s">
        <v>16</v>
      </c>
      <c r="AV78" t="s">
        <v>16</v>
      </c>
      <c r="AW78" s="2">
        <v>45344.999988425923</v>
      </c>
      <c r="AX78">
        <v>0</v>
      </c>
      <c r="AZ78" t="s">
        <v>16</v>
      </c>
      <c r="BA78" s="2">
        <v>45349.737187500003</v>
      </c>
      <c r="BB78" s="2">
        <v>45377.489131944443</v>
      </c>
      <c r="BC78">
        <v>18</v>
      </c>
      <c r="BD78">
        <v>3</v>
      </c>
      <c r="BE78" t="s">
        <v>15</v>
      </c>
      <c r="BF78" t="s">
        <v>13</v>
      </c>
      <c r="BG78" s="1">
        <v>45327</v>
      </c>
      <c r="BH78">
        <v>2</v>
      </c>
      <c r="BI78">
        <v>17</v>
      </c>
      <c r="BL78" t="s">
        <v>14</v>
      </c>
      <c r="BM78" t="s">
        <v>14</v>
      </c>
      <c r="BN78" t="s">
        <v>13</v>
      </c>
      <c r="BO78" t="s">
        <v>669</v>
      </c>
      <c r="BP78" t="s">
        <v>11</v>
      </c>
      <c r="BQ78" t="s">
        <v>10</v>
      </c>
      <c r="BR78" t="s">
        <v>1185</v>
      </c>
      <c r="BS78">
        <v>1013632016</v>
      </c>
      <c r="BT78" t="s">
        <v>50</v>
      </c>
      <c r="BU78" t="s">
        <v>1184</v>
      </c>
      <c r="BV78">
        <v>3208418254</v>
      </c>
      <c r="BW78">
        <v>3208418254</v>
      </c>
      <c r="BX78" t="s">
        <v>1183</v>
      </c>
      <c r="BY78" t="s">
        <v>42</v>
      </c>
      <c r="BZ78" t="s">
        <v>41</v>
      </c>
      <c r="CA78" t="s">
        <v>314</v>
      </c>
      <c r="CB78">
        <v>4</v>
      </c>
      <c r="CC78" t="s">
        <v>7</v>
      </c>
      <c r="CD78" t="s">
        <v>6</v>
      </c>
      <c r="CE78" t="s">
        <v>666</v>
      </c>
      <c r="CF78" t="s">
        <v>27</v>
      </c>
      <c r="CG78">
        <v>1</v>
      </c>
      <c r="CH78" t="s">
        <v>1022</v>
      </c>
      <c r="CI78" t="s">
        <v>212</v>
      </c>
      <c r="CK78" t="s">
        <v>3</v>
      </c>
      <c r="CL78" t="s">
        <v>164</v>
      </c>
      <c r="CN78" t="s">
        <v>119</v>
      </c>
      <c r="CO78" t="s">
        <v>82</v>
      </c>
      <c r="CP78" t="s">
        <v>81</v>
      </c>
    </row>
    <row r="79" spans="1:96" x14ac:dyDescent="0.25">
      <c r="A79">
        <v>1257032024</v>
      </c>
      <c r="B79" t="s">
        <v>29</v>
      </c>
      <c r="C79" t="s">
        <v>28</v>
      </c>
      <c r="D79" t="s">
        <v>27</v>
      </c>
      <c r="E79" t="s">
        <v>26</v>
      </c>
      <c r="F79" t="s">
        <v>25</v>
      </c>
      <c r="H79" t="s">
        <v>93</v>
      </c>
      <c r="I79" t="s">
        <v>92</v>
      </c>
      <c r="J79" t="s">
        <v>91</v>
      </c>
      <c r="K79" t="s">
        <v>115</v>
      </c>
      <c r="L79" t="s">
        <v>114</v>
      </c>
      <c r="M79" t="s">
        <v>22</v>
      </c>
      <c r="N79" t="s">
        <v>56</v>
      </c>
      <c r="O79" t="s">
        <v>20</v>
      </c>
      <c r="P79" t="s">
        <v>35</v>
      </c>
      <c r="Q79" t="s">
        <v>90</v>
      </c>
      <c r="R79" t="s">
        <v>90</v>
      </c>
      <c r="S79" t="s">
        <v>1182</v>
      </c>
      <c r="T79" t="s">
        <v>88</v>
      </c>
      <c r="U79" t="s">
        <v>43</v>
      </c>
      <c r="V79" t="s">
        <v>7</v>
      </c>
      <c r="W79" t="s">
        <v>6</v>
      </c>
      <c r="X79" t="s">
        <v>7</v>
      </c>
      <c r="AA79" t="s">
        <v>7</v>
      </c>
      <c r="AL79" s="1">
        <v>45350</v>
      </c>
      <c r="AM79" s="1">
        <v>45351</v>
      </c>
      <c r="AN79" s="2">
        <v>45350.504733796297</v>
      </c>
      <c r="AO79" s="1">
        <v>45351</v>
      </c>
      <c r="AP79">
        <v>20241120025572</v>
      </c>
      <c r="AQ79" s="1">
        <v>45350</v>
      </c>
      <c r="AR79" t="s">
        <v>16</v>
      </c>
      <c r="AS79" t="s">
        <v>16</v>
      </c>
      <c r="AT79" t="s">
        <v>16</v>
      </c>
      <c r="AU79" t="s">
        <v>16</v>
      </c>
      <c r="AV79" t="s">
        <v>16</v>
      </c>
      <c r="AW79" s="2">
        <v>45371.999988425923</v>
      </c>
      <c r="AX79">
        <v>0</v>
      </c>
      <c r="AY79">
        <v>20246320078911</v>
      </c>
      <c r="AZ79" s="1">
        <v>45364</v>
      </c>
      <c r="BA79" s="2">
        <v>45392.475868055553</v>
      </c>
      <c r="BB79" s="2">
        <v>45392.475868055553</v>
      </c>
      <c r="BC79">
        <v>26</v>
      </c>
      <c r="BD79">
        <v>11</v>
      </c>
      <c r="BE79" t="s">
        <v>33</v>
      </c>
      <c r="BF79" t="s">
        <v>13</v>
      </c>
      <c r="BG79" s="1">
        <v>45366</v>
      </c>
      <c r="BH79">
        <v>12</v>
      </c>
      <c r="BI79">
        <v>15</v>
      </c>
      <c r="BJ79" t="s">
        <v>1181</v>
      </c>
      <c r="BL79" t="s">
        <v>14</v>
      </c>
      <c r="BM79" t="s">
        <v>14</v>
      </c>
      <c r="BN79" t="s">
        <v>13</v>
      </c>
      <c r="BO79" t="s">
        <v>109</v>
      </c>
      <c r="BP79" t="s">
        <v>11</v>
      </c>
      <c r="BR79" t="s">
        <v>1180</v>
      </c>
      <c r="BU79" t="s">
        <v>1132</v>
      </c>
      <c r="BX79" t="s">
        <v>1132</v>
      </c>
      <c r="CC79" t="s">
        <v>6</v>
      </c>
      <c r="CD79" t="s">
        <v>6</v>
      </c>
      <c r="CG79">
        <v>2</v>
      </c>
      <c r="CH79" t="s">
        <v>5</v>
      </c>
      <c r="CI79" t="s">
        <v>4</v>
      </c>
      <c r="CK79" t="s">
        <v>3</v>
      </c>
      <c r="CL79" t="s">
        <v>164</v>
      </c>
      <c r="CN79" t="s">
        <v>119</v>
      </c>
      <c r="CO79" t="s">
        <v>82</v>
      </c>
      <c r="CP79" t="s">
        <v>81</v>
      </c>
    </row>
    <row r="80" spans="1:96" x14ac:dyDescent="0.25">
      <c r="A80">
        <v>1270252024</v>
      </c>
      <c r="B80" t="s">
        <v>29</v>
      </c>
      <c r="C80" t="s">
        <v>28</v>
      </c>
      <c r="D80" t="s">
        <v>27</v>
      </c>
      <c r="E80" t="s">
        <v>26</v>
      </c>
      <c r="F80" t="s">
        <v>25</v>
      </c>
      <c r="H80" t="s">
        <v>93</v>
      </c>
      <c r="I80" t="s">
        <v>92</v>
      </c>
      <c r="J80" t="s">
        <v>91</v>
      </c>
      <c r="K80" t="s">
        <v>115</v>
      </c>
      <c r="L80" t="s">
        <v>114</v>
      </c>
      <c r="M80" t="s">
        <v>657</v>
      </c>
      <c r="N80" t="s">
        <v>126</v>
      </c>
      <c r="O80" t="s">
        <v>20</v>
      </c>
      <c r="P80" t="s">
        <v>35</v>
      </c>
      <c r="Q80" t="s">
        <v>90</v>
      </c>
      <c r="R80" t="s">
        <v>90</v>
      </c>
      <c r="S80" t="s">
        <v>1179</v>
      </c>
      <c r="T80" t="s">
        <v>88</v>
      </c>
      <c r="U80" t="s">
        <v>43</v>
      </c>
      <c r="V80" t="s">
        <v>7</v>
      </c>
      <c r="W80" t="s">
        <v>6</v>
      </c>
      <c r="X80" t="s">
        <v>7</v>
      </c>
      <c r="AA80" t="s">
        <v>7</v>
      </c>
      <c r="AD80" t="s">
        <v>42</v>
      </c>
      <c r="AE80" t="s">
        <v>41</v>
      </c>
      <c r="AF80" t="s">
        <v>314</v>
      </c>
      <c r="AH80">
        <v>-74073497227</v>
      </c>
      <c r="AI80">
        <v>464114038899999</v>
      </c>
      <c r="AL80" s="1">
        <v>45350</v>
      </c>
      <c r="AM80" s="1">
        <v>45351</v>
      </c>
      <c r="AN80" s="2">
        <v>45398.429108796299</v>
      </c>
      <c r="AO80" s="1">
        <v>45351</v>
      </c>
      <c r="AQ80" s="1">
        <v>45350</v>
      </c>
      <c r="AR80" t="s">
        <v>16</v>
      </c>
      <c r="AS80" t="s">
        <v>16</v>
      </c>
      <c r="AT80" t="s">
        <v>16</v>
      </c>
      <c r="AU80" t="s">
        <v>16</v>
      </c>
      <c r="AV80" t="s">
        <v>16</v>
      </c>
      <c r="AW80" s="2">
        <v>45371.999988425923</v>
      </c>
      <c r="AX80">
        <v>0</v>
      </c>
      <c r="AY80">
        <v>20246320079011</v>
      </c>
      <c r="AZ80" s="1">
        <v>45364</v>
      </c>
      <c r="BA80" s="2">
        <v>45400.316423611112</v>
      </c>
      <c r="BB80" s="2">
        <v>45400.316423611112</v>
      </c>
      <c r="BC80">
        <v>32</v>
      </c>
      <c r="BD80">
        <v>17</v>
      </c>
      <c r="BE80" t="s">
        <v>33</v>
      </c>
      <c r="BF80" t="s">
        <v>13</v>
      </c>
      <c r="BG80" s="1">
        <v>45366</v>
      </c>
      <c r="BH80">
        <v>12</v>
      </c>
      <c r="BI80">
        <v>21</v>
      </c>
      <c r="BJ80" t="s">
        <v>1178</v>
      </c>
      <c r="BN80" t="s">
        <v>13</v>
      </c>
      <c r="BO80" t="s">
        <v>109</v>
      </c>
      <c r="BP80" t="s">
        <v>11</v>
      </c>
      <c r="BR80" t="s">
        <v>31</v>
      </c>
      <c r="CC80" t="s">
        <v>7</v>
      </c>
      <c r="CD80" t="s">
        <v>7</v>
      </c>
      <c r="CG80">
        <v>4</v>
      </c>
      <c r="CH80" t="s">
        <v>5</v>
      </c>
      <c r="CI80" t="s">
        <v>4</v>
      </c>
      <c r="CK80" t="s">
        <v>3</v>
      </c>
      <c r="CL80" t="s">
        <v>164</v>
      </c>
      <c r="CN80" t="s">
        <v>364</v>
      </c>
      <c r="CO80" t="s">
        <v>82</v>
      </c>
      <c r="CP80" t="s">
        <v>81</v>
      </c>
      <c r="CR80" t="s">
        <v>103</v>
      </c>
    </row>
    <row r="81" spans="1:96" x14ac:dyDescent="0.25">
      <c r="A81">
        <v>1281562024</v>
      </c>
      <c r="B81" t="s">
        <v>29</v>
      </c>
      <c r="C81" t="s">
        <v>28</v>
      </c>
      <c r="D81" t="s">
        <v>27</v>
      </c>
      <c r="E81" t="s">
        <v>26</v>
      </c>
      <c r="F81" t="s">
        <v>25</v>
      </c>
      <c r="H81" t="s">
        <v>118</v>
      </c>
      <c r="I81" t="s">
        <v>108</v>
      </c>
      <c r="J81" t="s">
        <v>159</v>
      </c>
      <c r="K81" t="s">
        <v>673</v>
      </c>
      <c r="L81" t="s">
        <v>23</v>
      </c>
      <c r="N81" t="s">
        <v>21</v>
      </c>
      <c r="O81" t="s">
        <v>55</v>
      </c>
      <c r="P81" t="s">
        <v>35</v>
      </c>
      <c r="Q81" t="s">
        <v>90</v>
      </c>
      <c r="R81" t="s">
        <v>90</v>
      </c>
      <c r="S81" t="s">
        <v>1177</v>
      </c>
      <c r="T81" t="s">
        <v>88</v>
      </c>
      <c r="V81" t="s">
        <v>7</v>
      </c>
      <c r="W81" t="s">
        <v>6</v>
      </c>
      <c r="X81" t="s">
        <v>7</v>
      </c>
      <c r="AA81" t="s">
        <v>7</v>
      </c>
      <c r="AD81" t="s">
        <v>42</v>
      </c>
      <c r="AE81" t="s">
        <v>249</v>
      </c>
      <c r="AF81" t="s">
        <v>533</v>
      </c>
      <c r="AG81">
        <v>4</v>
      </c>
      <c r="AH81">
        <v>-74072266736</v>
      </c>
      <c r="AI81">
        <v>462697465799999</v>
      </c>
      <c r="AL81" s="1">
        <v>45351</v>
      </c>
      <c r="AM81" s="1">
        <v>45352</v>
      </c>
      <c r="AN81" s="2">
        <v>45351.428865740738</v>
      </c>
      <c r="AO81" s="1">
        <v>45352</v>
      </c>
      <c r="AQ81" s="1">
        <v>45351</v>
      </c>
      <c r="AR81" t="s">
        <v>16</v>
      </c>
      <c r="AS81" t="s">
        <v>16</v>
      </c>
      <c r="AT81" t="s">
        <v>16</v>
      </c>
      <c r="AU81" t="s">
        <v>16</v>
      </c>
      <c r="AV81" t="s">
        <v>16</v>
      </c>
      <c r="AW81" s="2">
        <v>45372.999988425923</v>
      </c>
      <c r="AX81">
        <v>4</v>
      </c>
      <c r="AZ81" t="s">
        <v>16</v>
      </c>
      <c r="BA81" s="2">
        <v>45366.599722222221</v>
      </c>
      <c r="BB81" s="2">
        <v>45366.599722222221</v>
      </c>
      <c r="BC81">
        <v>11</v>
      </c>
      <c r="BD81">
        <v>0</v>
      </c>
      <c r="BE81" t="s">
        <v>33</v>
      </c>
      <c r="BF81" t="s">
        <v>13</v>
      </c>
      <c r="BG81" s="1">
        <v>45369</v>
      </c>
      <c r="BH81">
        <v>12</v>
      </c>
      <c r="BI81">
        <v>0</v>
      </c>
      <c r="BJ81" t="s">
        <v>1176</v>
      </c>
      <c r="BK81" t="s">
        <v>1176</v>
      </c>
      <c r="BL81" t="s">
        <v>14</v>
      </c>
      <c r="BM81" t="s">
        <v>14</v>
      </c>
      <c r="BN81" t="s">
        <v>66</v>
      </c>
      <c r="BO81" t="s">
        <v>669</v>
      </c>
      <c r="BP81" t="s">
        <v>574</v>
      </c>
      <c r="BQ81" t="s">
        <v>10</v>
      </c>
      <c r="BR81" t="s">
        <v>1175</v>
      </c>
      <c r="BS81">
        <v>1031421577</v>
      </c>
      <c r="BT81" t="s">
        <v>50</v>
      </c>
      <c r="BU81" t="s">
        <v>1174</v>
      </c>
      <c r="BV81">
        <v>3176531762</v>
      </c>
      <c r="BW81">
        <v>3176531762</v>
      </c>
      <c r="BX81" t="s">
        <v>1173</v>
      </c>
      <c r="BY81" t="s">
        <v>42</v>
      </c>
      <c r="BZ81" t="s">
        <v>166</v>
      </c>
      <c r="CA81" t="s">
        <v>922</v>
      </c>
      <c r="CB81">
        <v>4</v>
      </c>
      <c r="CC81" t="s">
        <v>7</v>
      </c>
      <c r="CD81" t="s">
        <v>6</v>
      </c>
      <c r="CG81">
        <v>2</v>
      </c>
      <c r="CH81" t="s">
        <v>5</v>
      </c>
      <c r="CI81" t="s">
        <v>30</v>
      </c>
      <c r="CK81" t="s">
        <v>3</v>
      </c>
      <c r="CL81" t="s">
        <v>84</v>
      </c>
      <c r="CN81" t="s">
        <v>83</v>
      </c>
      <c r="CO81" t="s">
        <v>82</v>
      </c>
      <c r="CP81" t="s">
        <v>81</v>
      </c>
    </row>
    <row r="82" spans="1:96" x14ac:dyDescent="0.25">
      <c r="A82">
        <v>1305142024</v>
      </c>
      <c r="B82" t="s">
        <v>29</v>
      </c>
      <c r="C82" t="s">
        <v>28</v>
      </c>
      <c r="D82" t="s">
        <v>27</v>
      </c>
      <c r="E82" t="s">
        <v>26</v>
      </c>
      <c r="F82" t="s">
        <v>25</v>
      </c>
      <c r="H82" t="s">
        <v>93</v>
      </c>
      <c r="I82" t="s">
        <v>824</v>
      </c>
      <c r="J82" t="s">
        <v>823</v>
      </c>
      <c r="K82" t="s">
        <v>817</v>
      </c>
      <c r="L82" t="s">
        <v>114</v>
      </c>
      <c r="M82" t="s">
        <v>608</v>
      </c>
      <c r="N82" t="s">
        <v>56</v>
      </c>
      <c r="O82" t="s">
        <v>55</v>
      </c>
      <c r="P82" t="s">
        <v>35</v>
      </c>
      <c r="Q82" t="s">
        <v>90</v>
      </c>
      <c r="R82" t="s">
        <v>90</v>
      </c>
      <c r="S82" t="s">
        <v>1172</v>
      </c>
      <c r="T82" t="s">
        <v>88</v>
      </c>
      <c r="U82" t="s">
        <v>605</v>
      </c>
      <c r="V82" t="s">
        <v>7</v>
      </c>
      <c r="W82" t="s">
        <v>6</v>
      </c>
      <c r="X82" t="s">
        <v>7</v>
      </c>
      <c r="AA82" t="s">
        <v>7</v>
      </c>
      <c r="AC82" t="s">
        <v>1171</v>
      </c>
      <c r="AD82" t="s">
        <v>728</v>
      </c>
      <c r="AE82" t="s">
        <v>727</v>
      </c>
      <c r="AF82" t="s">
        <v>726</v>
      </c>
      <c r="AH82">
        <v>-74088448</v>
      </c>
      <c r="AI82">
        <v>46006272</v>
      </c>
      <c r="AL82" s="1">
        <v>45352</v>
      </c>
      <c r="AM82" s="1">
        <v>45352</v>
      </c>
      <c r="AN82" s="2">
        <v>45405.404432870368</v>
      </c>
      <c r="AO82" s="1">
        <v>45383</v>
      </c>
      <c r="AP82" t="s">
        <v>1170</v>
      </c>
      <c r="AQ82" s="1">
        <v>45351</v>
      </c>
      <c r="AR82" t="s">
        <v>16</v>
      </c>
      <c r="AS82" t="s">
        <v>16</v>
      </c>
      <c r="AT82" t="s">
        <v>16</v>
      </c>
      <c r="AU82" t="s">
        <v>16</v>
      </c>
      <c r="AV82" t="s">
        <v>16</v>
      </c>
      <c r="AW82" s="2">
        <v>45404.999988425923</v>
      </c>
      <c r="AX82">
        <v>0</v>
      </c>
      <c r="AY82">
        <v>20246330144391</v>
      </c>
      <c r="AZ82" s="1">
        <v>45422</v>
      </c>
      <c r="BA82" s="2">
        <v>45433.331435185188</v>
      </c>
      <c r="BB82" s="2">
        <v>45433.331435185188</v>
      </c>
      <c r="BC82">
        <v>34</v>
      </c>
      <c r="BD82">
        <v>19</v>
      </c>
      <c r="BE82" t="s">
        <v>33</v>
      </c>
      <c r="BF82" t="s">
        <v>13</v>
      </c>
      <c r="BG82" s="1">
        <v>45398</v>
      </c>
      <c r="BH82">
        <v>12</v>
      </c>
      <c r="BI82">
        <v>24</v>
      </c>
      <c r="BJ82" t="s">
        <v>1169</v>
      </c>
      <c r="BL82" t="s">
        <v>14</v>
      </c>
      <c r="BM82" t="s">
        <v>14</v>
      </c>
      <c r="BN82" t="s">
        <v>13</v>
      </c>
      <c r="BO82" t="s">
        <v>814</v>
      </c>
      <c r="BP82" t="s">
        <v>11</v>
      </c>
      <c r="BQ82" t="s">
        <v>10</v>
      </c>
      <c r="BR82" t="s">
        <v>1168</v>
      </c>
      <c r="BS82">
        <v>79469816</v>
      </c>
      <c r="BU82" t="s">
        <v>1167</v>
      </c>
      <c r="CC82" t="s">
        <v>7</v>
      </c>
      <c r="CD82" t="s">
        <v>6</v>
      </c>
      <c r="CG82">
        <v>4</v>
      </c>
      <c r="CH82" t="s">
        <v>5</v>
      </c>
      <c r="CI82" t="s">
        <v>4</v>
      </c>
      <c r="CK82" t="s">
        <v>3</v>
      </c>
      <c r="CL82" t="s">
        <v>164</v>
      </c>
      <c r="CN82" t="s">
        <v>364</v>
      </c>
      <c r="CO82" t="s">
        <v>82</v>
      </c>
      <c r="CP82" t="s">
        <v>81</v>
      </c>
      <c r="CR82" t="s">
        <v>103</v>
      </c>
    </row>
    <row r="83" spans="1:96" x14ac:dyDescent="0.25">
      <c r="A83">
        <v>1371742024</v>
      </c>
      <c r="B83" t="s">
        <v>29</v>
      </c>
      <c r="C83" t="s">
        <v>28</v>
      </c>
      <c r="D83" t="s">
        <v>27</v>
      </c>
      <c r="E83" t="s">
        <v>26</v>
      </c>
      <c r="F83" t="s">
        <v>25</v>
      </c>
      <c r="H83" t="s">
        <v>118</v>
      </c>
      <c r="I83" t="s">
        <v>108</v>
      </c>
      <c r="J83" t="s">
        <v>107</v>
      </c>
      <c r="K83" t="s">
        <v>115</v>
      </c>
      <c r="L83" t="s">
        <v>114</v>
      </c>
      <c r="M83" t="s">
        <v>22</v>
      </c>
      <c r="N83" t="s">
        <v>56</v>
      </c>
      <c r="O83" t="s">
        <v>55</v>
      </c>
      <c r="P83" t="s">
        <v>35</v>
      </c>
      <c r="Q83" t="s">
        <v>90</v>
      </c>
      <c r="R83" t="s">
        <v>90</v>
      </c>
      <c r="S83" t="s">
        <v>1166</v>
      </c>
      <c r="T83" t="s">
        <v>88</v>
      </c>
      <c r="V83" t="s">
        <v>7</v>
      </c>
      <c r="W83" t="s">
        <v>6</v>
      </c>
      <c r="X83" t="s">
        <v>7</v>
      </c>
      <c r="AA83" t="s">
        <v>7</v>
      </c>
      <c r="AL83" s="1">
        <v>45356</v>
      </c>
      <c r="AM83" s="1">
        <v>45357</v>
      </c>
      <c r="AN83" s="2">
        <v>45393.670844907407</v>
      </c>
      <c r="AO83" s="1">
        <v>45385</v>
      </c>
      <c r="AP83" t="s">
        <v>1165</v>
      </c>
      <c r="AQ83" s="1">
        <v>45356</v>
      </c>
      <c r="AR83" t="s">
        <v>16</v>
      </c>
      <c r="AS83" t="s">
        <v>16</v>
      </c>
      <c r="AT83" t="s">
        <v>16</v>
      </c>
      <c r="AU83" t="s">
        <v>16</v>
      </c>
      <c r="AV83" s="1">
        <v>45383</v>
      </c>
      <c r="AW83" s="2">
        <v>45405.999988425923</v>
      </c>
      <c r="AX83">
        <v>1</v>
      </c>
      <c r="AZ83" t="s">
        <v>16</v>
      </c>
      <c r="BA83" s="2">
        <v>45404.440740740742</v>
      </c>
      <c r="BB83" s="2">
        <v>45415.041701388887</v>
      </c>
      <c r="BC83">
        <v>15</v>
      </c>
      <c r="BD83">
        <v>0</v>
      </c>
      <c r="BE83" t="s">
        <v>33</v>
      </c>
      <c r="BF83" t="s">
        <v>13</v>
      </c>
      <c r="BG83" s="1">
        <v>45400</v>
      </c>
      <c r="BH83">
        <v>12</v>
      </c>
      <c r="BI83">
        <v>3</v>
      </c>
      <c r="BJ83" t="s">
        <v>1164</v>
      </c>
      <c r="BK83" t="s">
        <v>1164</v>
      </c>
      <c r="BL83" t="s">
        <v>14</v>
      </c>
      <c r="BM83" t="s">
        <v>14</v>
      </c>
      <c r="BN83" t="s">
        <v>13</v>
      </c>
      <c r="BO83" t="s">
        <v>109</v>
      </c>
      <c r="BP83" t="s">
        <v>11</v>
      </c>
      <c r="BR83" t="s">
        <v>1163</v>
      </c>
      <c r="BS83">
        <v>91522478</v>
      </c>
      <c r="BU83" t="s">
        <v>1162</v>
      </c>
      <c r="BW83">
        <v>3017654811</v>
      </c>
      <c r="CC83" t="s">
        <v>7</v>
      </c>
      <c r="CD83" t="s">
        <v>6</v>
      </c>
      <c r="CG83">
        <v>6</v>
      </c>
      <c r="CH83" t="s">
        <v>5</v>
      </c>
      <c r="CI83" t="s">
        <v>4</v>
      </c>
      <c r="CK83" t="s">
        <v>3</v>
      </c>
      <c r="CL83" t="s">
        <v>84</v>
      </c>
      <c r="CN83" t="s">
        <v>83</v>
      </c>
      <c r="CO83" t="s">
        <v>82</v>
      </c>
      <c r="CP83" t="s">
        <v>81</v>
      </c>
      <c r="CR83" t="s">
        <v>103</v>
      </c>
    </row>
    <row r="84" spans="1:96" x14ac:dyDescent="0.25">
      <c r="A84">
        <v>1382652024</v>
      </c>
      <c r="B84" t="s">
        <v>29</v>
      </c>
      <c r="C84" t="s">
        <v>28</v>
      </c>
      <c r="D84" t="s">
        <v>27</v>
      </c>
      <c r="E84" t="s">
        <v>26</v>
      </c>
      <c r="F84" t="s">
        <v>25</v>
      </c>
      <c r="K84" t="s">
        <v>673</v>
      </c>
      <c r="L84" t="s">
        <v>23</v>
      </c>
      <c r="M84" t="s">
        <v>25</v>
      </c>
      <c r="N84" t="s">
        <v>56</v>
      </c>
      <c r="O84" t="s">
        <v>20</v>
      </c>
      <c r="P84" t="s">
        <v>1026</v>
      </c>
      <c r="Q84" t="s">
        <v>672</v>
      </c>
      <c r="R84" t="s">
        <v>672</v>
      </c>
      <c r="S84" t="s">
        <v>1161</v>
      </c>
      <c r="U84" t="s">
        <v>1160</v>
      </c>
      <c r="V84" t="s">
        <v>7</v>
      </c>
      <c r="W84" t="s">
        <v>6</v>
      </c>
      <c r="X84" t="s">
        <v>7</v>
      </c>
      <c r="AA84" t="s">
        <v>7</v>
      </c>
      <c r="AH84">
        <v>-740652501</v>
      </c>
      <c r="AI84">
        <v>46365476</v>
      </c>
      <c r="AL84" s="1">
        <v>45356</v>
      </c>
      <c r="AM84" s="1">
        <v>45357</v>
      </c>
      <c r="AN84" s="2">
        <v>45356.583634259259</v>
      </c>
      <c r="AO84" s="1">
        <v>45357</v>
      </c>
      <c r="AP84">
        <v>20246310012482</v>
      </c>
      <c r="AQ84" s="1">
        <v>45356</v>
      </c>
      <c r="AR84" t="s">
        <v>16</v>
      </c>
      <c r="AS84" t="s">
        <v>16</v>
      </c>
      <c r="AT84" t="s">
        <v>16</v>
      </c>
      <c r="AU84" t="s">
        <v>16</v>
      </c>
      <c r="AV84" t="s">
        <v>16</v>
      </c>
      <c r="AW84" s="2">
        <v>45378.999988425923</v>
      </c>
      <c r="AX84">
        <v>15</v>
      </c>
      <c r="AZ84" t="s">
        <v>16</v>
      </c>
      <c r="BA84" s="2">
        <v>45356.583634259259</v>
      </c>
      <c r="BB84" s="2">
        <v>45392.4925</v>
      </c>
      <c r="BC84">
        <v>1</v>
      </c>
      <c r="BD84">
        <v>0</v>
      </c>
      <c r="BE84" t="s">
        <v>15</v>
      </c>
      <c r="BF84" t="s">
        <v>13</v>
      </c>
      <c r="BG84" s="1">
        <v>45358</v>
      </c>
      <c r="BH84">
        <v>2</v>
      </c>
      <c r="BI84">
        <v>0</v>
      </c>
      <c r="BL84" t="s">
        <v>14</v>
      </c>
      <c r="BM84" t="s">
        <v>14</v>
      </c>
      <c r="BN84" t="s">
        <v>13</v>
      </c>
      <c r="BO84" t="s">
        <v>669</v>
      </c>
      <c r="BP84" t="s">
        <v>11</v>
      </c>
      <c r="BR84" t="s">
        <v>1159</v>
      </c>
      <c r="BU84" t="s">
        <v>1158</v>
      </c>
      <c r="BV84">
        <v>3572611</v>
      </c>
      <c r="BX84" t="s">
        <v>1157</v>
      </c>
      <c r="CC84" t="s">
        <v>6</v>
      </c>
      <c r="CD84" t="s">
        <v>6</v>
      </c>
      <c r="CE84" t="s">
        <v>1071</v>
      </c>
      <c r="CF84" t="s">
        <v>27</v>
      </c>
      <c r="CG84">
        <v>1</v>
      </c>
      <c r="CH84" t="s">
        <v>1022</v>
      </c>
      <c r="CI84" t="s">
        <v>212</v>
      </c>
      <c r="CK84" t="s">
        <v>3</v>
      </c>
      <c r="CL84" t="s">
        <v>84</v>
      </c>
      <c r="CO84" t="s">
        <v>82</v>
      </c>
      <c r="CP84" t="s">
        <v>81</v>
      </c>
    </row>
    <row r="85" spans="1:96" x14ac:dyDescent="0.25">
      <c r="A85">
        <v>1383442024</v>
      </c>
      <c r="B85" t="s">
        <v>29</v>
      </c>
      <c r="C85" t="s">
        <v>28</v>
      </c>
      <c r="D85" t="s">
        <v>27</v>
      </c>
      <c r="E85" t="s">
        <v>26</v>
      </c>
      <c r="F85" t="s">
        <v>25</v>
      </c>
      <c r="H85" t="s">
        <v>118</v>
      </c>
      <c r="I85" t="s">
        <v>108</v>
      </c>
      <c r="J85" t="s">
        <v>107</v>
      </c>
      <c r="K85" t="s">
        <v>817</v>
      </c>
      <c r="L85" t="s">
        <v>114</v>
      </c>
      <c r="N85" t="s">
        <v>21</v>
      </c>
      <c r="O85" t="s">
        <v>189</v>
      </c>
      <c r="P85" t="s">
        <v>35</v>
      </c>
      <c r="Q85" t="s">
        <v>90</v>
      </c>
      <c r="R85" t="s">
        <v>90</v>
      </c>
      <c r="S85" t="s">
        <v>1156</v>
      </c>
      <c r="T85" t="s">
        <v>88</v>
      </c>
      <c r="V85" t="s">
        <v>7</v>
      </c>
      <c r="W85" t="s">
        <v>7</v>
      </c>
      <c r="X85" t="s">
        <v>7</v>
      </c>
      <c r="AA85" t="s">
        <v>7</v>
      </c>
      <c r="AD85" t="s">
        <v>42</v>
      </c>
      <c r="AE85" t="s">
        <v>249</v>
      </c>
      <c r="AF85" t="s">
        <v>294</v>
      </c>
      <c r="AG85">
        <v>3</v>
      </c>
      <c r="AL85" s="1">
        <v>45356</v>
      </c>
      <c r="AM85" s="1">
        <v>45357</v>
      </c>
      <c r="AN85" s="2">
        <v>45392.456261574072</v>
      </c>
      <c r="AO85" s="1">
        <v>45357</v>
      </c>
      <c r="AQ85" s="1">
        <v>45356</v>
      </c>
      <c r="AR85" t="s">
        <v>16</v>
      </c>
      <c r="AS85" t="s">
        <v>16</v>
      </c>
      <c r="AT85" t="s">
        <v>16</v>
      </c>
      <c r="AU85" t="s">
        <v>16</v>
      </c>
      <c r="AV85" t="s">
        <v>16</v>
      </c>
      <c r="AW85" s="2">
        <v>45370.999988425923</v>
      </c>
      <c r="AX85">
        <v>0</v>
      </c>
      <c r="AZ85" t="s">
        <v>16</v>
      </c>
      <c r="BA85" s="2">
        <v>45407.415381944447</v>
      </c>
      <c r="BB85" s="2">
        <v>45407.415370370371</v>
      </c>
      <c r="BC85">
        <v>33</v>
      </c>
      <c r="BD85">
        <v>23</v>
      </c>
      <c r="BE85" t="s">
        <v>33</v>
      </c>
      <c r="BF85" t="s">
        <v>13</v>
      </c>
      <c r="BG85" s="1">
        <v>45365</v>
      </c>
      <c r="BH85">
        <v>7</v>
      </c>
      <c r="BI85">
        <v>27</v>
      </c>
      <c r="BJ85" t="s">
        <v>1155</v>
      </c>
      <c r="BK85" t="s">
        <v>1155</v>
      </c>
      <c r="BL85" t="s">
        <v>14</v>
      </c>
      <c r="BM85" t="s">
        <v>14</v>
      </c>
      <c r="BN85" t="s">
        <v>66</v>
      </c>
      <c r="BO85" t="s">
        <v>814</v>
      </c>
      <c r="BP85" t="s">
        <v>11</v>
      </c>
      <c r="BQ85" t="s">
        <v>10</v>
      </c>
      <c r="BR85" t="s">
        <v>1154</v>
      </c>
      <c r="BS85">
        <v>1000216037</v>
      </c>
      <c r="BT85" t="s">
        <v>50</v>
      </c>
      <c r="BU85" t="s">
        <v>1153</v>
      </c>
      <c r="BW85">
        <v>3143878631</v>
      </c>
      <c r="BY85" t="s">
        <v>1037</v>
      </c>
      <c r="BZ85" t="s">
        <v>1152</v>
      </c>
      <c r="CA85" t="s">
        <v>1151</v>
      </c>
      <c r="CB85">
        <v>3</v>
      </c>
      <c r="CC85" t="s">
        <v>7</v>
      </c>
      <c r="CD85" t="s">
        <v>6</v>
      </c>
      <c r="CG85">
        <v>3</v>
      </c>
      <c r="CH85" t="s">
        <v>5</v>
      </c>
      <c r="CI85" t="s">
        <v>30</v>
      </c>
      <c r="CK85" t="s">
        <v>3</v>
      </c>
      <c r="CL85" t="s">
        <v>164</v>
      </c>
      <c r="CN85" t="s">
        <v>364</v>
      </c>
      <c r="CO85" t="s">
        <v>82</v>
      </c>
      <c r="CP85" t="s">
        <v>81</v>
      </c>
      <c r="CR85" t="s">
        <v>103</v>
      </c>
    </row>
    <row r="86" spans="1:96" x14ac:dyDescent="0.25">
      <c r="A86">
        <v>1393442024</v>
      </c>
      <c r="B86" t="s">
        <v>29</v>
      </c>
      <c r="C86" t="s">
        <v>28</v>
      </c>
      <c r="D86" t="s">
        <v>27</v>
      </c>
      <c r="E86" t="s">
        <v>26</v>
      </c>
      <c r="F86" t="s">
        <v>25</v>
      </c>
      <c r="H86" t="s">
        <v>93</v>
      </c>
      <c r="I86" t="s">
        <v>92</v>
      </c>
      <c r="J86" t="s">
        <v>91</v>
      </c>
      <c r="K86" t="s">
        <v>115</v>
      </c>
      <c r="L86" t="s">
        <v>114</v>
      </c>
      <c r="N86" t="s">
        <v>21</v>
      </c>
      <c r="O86" t="s">
        <v>227</v>
      </c>
      <c r="P86" t="s">
        <v>19</v>
      </c>
      <c r="Q86" t="s">
        <v>90</v>
      </c>
      <c r="R86" t="s">
        <v>90</v>
      </c>
      <c r="S86" t="s">
        <v>1150</v>
      </c>
      <c r="T86" t="s">
        <v>88</v>
      </c>
      <c r="V86" t="s">
        <v>7</v>
      </c>
      <c r="W86" t="s">
        <v>6</v>
      </c>
      <c r="X86" t="s">
        <v>7</v>
      </c>
      <c r="AA86" t="s">
        <v>7</v>
      </c>
      <c r="AD86" t="s">
        <v>42</v>
      </c>
      <c r="AE86" t="s">
        <v>166</v>
      </c>
      <c r="AF86" t="s">
        <v>165</v>
      </c>
      <c r="AG86">
        <v>5</v>
      </c>
      <c r="AH86">
        <v>-74080071598</v>
      </c>
      <c r="AI86">
        <v>464300737100001</v>
      </c>
      <c r="AL86" s="1">
        <v>45356</v>
      </c>
      <c r="AM86" s="1">
        <v>45357</v>
      </c>
      <c r="AN86" s="2">
        <v>45357.360613425924</v>
      </c>
      <c r="AO86" s="1">
        <v>45358</v>
      </c>
      <c r="AQ86" s="1">
        <v>45356</v>
      </c>
      <c r="AR86" t="s">
        <v>16</v>
      </c>
      <c r="AS86" t="s">
        <v>16</v>
      </c>
      <c r="AT86" t="s">
        <v>16</v>
      </c>
      <c r="AU86" t="s">
        <v>16</v>
      </c>
      <c r="AV86" t="s">
        <v>16</v>
      </c>
      <c r="AW86" s="2">
        <v>45383.999988425923</v>
      </c>
      <c r="AX86">
        <v>0</v>
      </c>
      <c r="AY86">
        <v>20246320079061</v>
      </c>
      <c r="AZ86" s="1">
        <v>45364</v>
      </c>
      <c r="BA86" s="2">
        <v>45392.390451388892</v>
      </c>
      <c r="BB86" s="2">
        <v>45392.390451388892</v>
      </c>
      <c r="BC86">
        <v>21</v>
      </c>
      <c r="BD86">
        <v>6</v>
      </c>
      <c r="BE86" t="s">
        <v>15</v>
      </c>
      <c r="BF86" t="s">
        <v>13</v>
      </c>
      <c r="BG86" s="1">
        <v>45359</v>
      </c>
      <c r="BH86">
        <v>2</v>
      </c>
      <c r="BI86">
        <v>20</v>
      </c>
      <c r="BJ86" t="s">
        <v>1121</v>
      </c>
      <c r="BL86" t="s">
        <v>14</v>
      </c>
      <c r="BM86" t="s">
        <v>14</v>
      </c>
      <c r="BN86" t="s">
        <v>66</v>
      </c>
      <c r="BO86" t="s">
        <v>109</v>
      </c>
      <c r="BP86" t="s">
        <v>11</v>
      </c>
      <c r="BQ86" t="s">
        <v>10</v>
      </c>
      <c r="BR86" t="s">
        <v>1133</v>
      </c>
      <c r="BS86">
        <v>51603093</v>
      </c>
      <c r="BT86" t="s">
        <v>50</v>
      </c>
      <c r="BU86" t="s">
        <v>1132</v>
      </c>
      <c r="BV86">
        <v>3861523</v>
      </c>
      <c r="BW86">
        <v>3115597739</v>
      </c>
      <c r="BX86" t="s">
        <v>1131</v>
      </c>
      <c r="BY86" t="s">
        <v>42</v>
      </c>
      <c r="BZ86" t="s">
        <v>166</v>
      </c>
      <c r="CA86" t="s">
        <v>165</v>
      </c>
      <c r="CB86">
        <v>4</v>
      </c>
      <c r="CC86" t="s">
        <v>7</v>
      </c>
      <c r="CD86" t="s">
        <v>6</v>
      </c>
      <c r="CG86">
        <v>2</v>
      </c>
      <c r="CH86" t="s">
        <v>5</v>
      </c>
      <c r="CI86" t="s">
        <v>30</v>
      </c>
      <c r="CK86" t="s">
        <v>3</v>
      </c>
      <c r="CL86" t="s">
        <v>164</v>
      </c>
      <c r="CN86" t="s">
        <v>119</v>
      </c>
      <c r="CO86" t="s">
        <v>82</v>
      </c>
      <c r="CP86" t="s">
        <v>81</v>
      </c>
    </row>
    <row r="87" spans="1:96" x14ac:dyDescent="0.25">
      <c r="A87">
        <v>1424242024</v>
      </c>
      <c r="B87" t="s">
        <v>29</v>
      </c>
      <c r="C87" t="s">
        <v>28</v>
      </c>
      <c r="D87" t="s">
        <v>27</v>
      </c>
      <c r="E87" t="s">
        <v>26</v>
      </c>
      <c r="F87" t="s">
        <v>25</v>
      </c>
      <c r="H87" t="s">
        <v>118</v>
      </c>
      <c r="I87" t="s">
        <v>108</v>
      </c>
      <c r="J87" t="s">
        <v>107</v>
      </c>
      <c r="K87" t="s">
        <v>115</v>
      </c>
      <c r="L87" t="s">
        <v>114</v>
      </c>
      <c r="M87" t="s">
        <v>608</v>
      </c>
      <c r="N87" t="s">
        <v>56</v>
      </c>
      <c r="O87" t="s">
        <v>55</v>
      </c>
      <c r="P87" t="s">
        <v>35</v>
      </c>
      <c r="Q87" t="s">
        <v>434</v>
      </c>
      <c r="R87" t="s">
        <v>434</v>
      </c>
      <c r="S87" t="s">
        <v>1149</v>
      </c>
      <c r="T87" t="s">
        <v>88</v>
      </c>
      <c r="U87" t="s">
        <v>605</v>
      </c>
      <c r="V87" t="s">
        <v>7</v>
      </c>
      <c r="W87" t="s">
        <v>6</v>
      </c>
      <c r="X87" t="s">
        <v>7</v>
      </c>
      <c r="AA87" t="s">
        <v>7</v>
      </c>
      <c r="AL87" s="1">
        <v>45357</v>
      </c>
      <c r="AM87" s="1">
        <v>45358</v>
      </c>
      <c r="AN87" s="2">
        <v>45357.709317129629</v>
      </c>
      <c r="AO87" s="1">
        <v>45358</v>
      </c>
      <c r="AQ87" s="1">
        <v>45357</v>
      </c>
      <c r="AR87" t="s">
        <v>16</v>
      </c>
      <c r="AS87" t="s">
        <v>16</v>
      </c>
      <c r="AT87" t="s">
        <v>16</v>
      </c>
      <c r="AU87" t="s">
        <v>16</v>
      </c>
      <c r="AV87" t="s">
        <v>16</v>
      </c>
      <c r="AW87" s="2">
        <v>45383.999988425923</v>
      </c>
      <c r="AX87">
        <v>0</v>
      </c>
      <c r="AZ87" t="s">
        <v>16</v>
      </c>
      <c r="BA87" s="2">
        <v>45398.438935185186</v>
      </c>
      <c r="BB87" s="2">
        <v>45404.302060185182</v>
      </c>
      <c r="BC87">
        <v>25</v>
      </c>
      <c r="BD87">
        <v>10</v>
      </c>
      <c r="BE87" t="s">
        <v>33</v>
      </c>
      <c r="BF87" t="s">
        <v>13</v>
      </c>
      <c r="BG87" s="1">
        <v>45373</v>
      </c>
      <c r="BH87">
        <v>12</v>
      </c>
      <c r="BI87">
        <v>14</v>
      </c>
      <c r="BJ87" t="s">
        <v>1148</v>
      </c>
      <c r="BK87" t="s">
        <v>1148</v>
      </c>
      <c r="BL87" t="s">
        <v>14</v>
      </c>
      <c r="BM87" t="s">
        <v>14</v>
      </c>
      <c r="BN87" t="s">
        <v>13</v>
      </c>
      <c r="BO87" t="s">
        <v>109</v>
      </c>
      <c r="BP87" t="s">
        <v>11</v>
      </c>
      <c r="BR87" t="s">
        <v>1147</v>
      </c>
      <c r="BU87" t="s">
        <v>1146</v>
      </c>
      <c r="CC87" t="s">
        <v>7</v>
      </c>
      <c r="CD87" t="s">
        <v>6</v>
      </c>
      <c r="CG87">
        <v>2</v>
      </c>
      <c r="CH87" t="s">
        <v>5</v>
      </c>
      <c r="CI87" t="s">
        <v>4</v>
      </c>
      <c r="CK87" t="s">
        <v>3</v>
      </c>
      <c r="CL87" t="s">
        <v>164</v>
      </c>
      <c r="CN87" t="s">
        <v>119</v>
      </c>
      <c r="CO87" t="s">
        <v>82</v>
      </c>
      <c r="CP87" t="s">
        <v>81</v>
      </c>
    </row>
    <row r="88" spans="1:96" x14ac:dyDescent="0.25">
      <c r="A88">
        <v>1430632024</v>
      </c>
      <c r="B88" t="s">
        <v>29</v>
      </c>
      <c r="C88" t="s">
        <v>28</v>
      </c>
      <c r="D88" t="s">
        <v>27</v>
      </c>
      <c r="E88" t="s">
        <v>26</v>
      </c>
      <c r="F88" t="s">
        <v>25</v>
      </c>
      <c r="H88" t="s">
        <v>93</v>
      </c>
      <c r="I88" t="s">
        <v>92</v>
      </c>
      <c r="J88" t="s">
        <v>91</v>
      </c>
      <c r="K88" t="s">
        <v>817</v>
      </c>
      <c r="L88" t="s">
        <v>114</v>
      </c>
      <c r="N88" t="s">
        <v>56</v>
      </c>
      <c r="O88" t="s">
        <v>20</v>
      </c>
      <c r="P88" t="s">
        <v>35</v>
      </c>
      <c r="Q88" t="s">
        <v>90</v>
      </c>
      <c r="R88" t="s">
        <v>90</v>
      </c>
      <c r="S88" t="s">
        <v>1145</v>
      </c>
      <c r="T88" t="s">
        <v>88</v>
      </c>
      <c r="U88" t="s">
        <v>43</v>
      </c>
      <c r="V88" t="s">
        <v>7</v>
      </c>
      <c r="W88" t="s">
        <v>6</v>
      </c>
      <c r="X88" t="s">
        <v>7</v>
      </c>
      <c r="AA88" t="s">
        <v>7</v>
      </c>
      <c r="AL88" s="1">
        <v>45357</v>
      </c>
      <c r="AM88" s="1">
        <v>45358</v>
      </c>
      <c r="AN88" s="2">
        <v>45404.425798611112</v>
      </c>
      <c r="AO88" s="1">
        <v>45359</v>
      </c>
      <c r="AP88">
        <v>20241120029632</v>
      </c>
      <c r="AQ88" s="1">
        <v>45357</v>
      </c>
      <c r="AR88" t="s">
        <v>16</v>
      </c>
      <c r="AS88" t="s">
        <v>16</v>
      </c>
      <c r="AT88" t="s">
        <v>16</v>
      </c>
      <c r="AU88" t="s">
        <v>16</v>
      </c>
      <c r="AV88" t="s">
        <v>16</v>
      </c>
      <c r="AW88" s="2">
        <v>45385.999988425923</v>
      </c>
      <c r="AX88">
        <v>0</v>
      </c>
      <c r="AY88">
        <v>20246320111311</v>
      </c>
      <c r="AZ88" s="1">
        <v>45394</v>
      </c>
      <c r="BA88" s="2">
        <v>45426.643020833333</v>
      </c>
      <c r="BB88" s="2">
        <v>45426.643009259256</v>
      </c>
      <c r="BC88">
        <v>42</v>
      </c>
      <c r="BD88">
        <v>27</v>
      </c>
      <c r="BE88" t="s">
        <v>33</v>
      </c>
      <c r="BF88" t="s">
        <v>13</v>
      </c>
      <c r="BG88" s="1">
        <v>45377</v>
      </c>
      <c r="BH88">
        <v>12</v>
      </c>
      <c r="BI88">
        <v>31</v>
      </c>
      <c r="BJ88" t="s">
        <v>1144</v>
      </c>
      <c r="BN88" t="s">
        <v>13</v>
      </c>
      <c r="BO88" t="s">
        <v>814</v>
      </c>
      <c r="BP88" t="s">
        <v>11</v>
      </c>
      <c r="BR88" t="s">
        <v>31</v>
      </c>
      <c r="CC88" t="s">
        <v>7</v>
      </c>
      <c r="CD88" t="s">
        <v>7</v>
      </c>
      <c r="CG88">
        <v>3</v>
      </c>
      <c r="CH88" t="s">
        <v>5</v>
      </c>
      <c r="CI88" t="s">
        <v>4</v>
      </c>
      <c r="CK88" t="s">
        <v>3</v>
      </c>
      <c r="CL88" t="s">
        <v>164</v>
      </c>
      <c r="CN88" t="s">
        <v>364</v>
      </c>
      <c r="CO88" t="s">
        <v>82</v>
      </c>
      <c r="CP88" t="s">
        <v>81</v>
      </c>
      <c r="CR88" t="s">
        <v>103</v>
      </c>
    </row>
    <row r="89" spans="1:96" x14ac:dyDescent="0.25">
      <c r="A89">
        <v>1431032024</v>
      </c>
      <c r="B89" t="s">
        <v>29</v>
      </c>
      <c r="C89" t="s">
        <v>28</v>
      </c>
      <c r="D89" t="s">
        <v>27</v>
      </c>
      <c r="E89" t="s">
        <v>26</v>
      </c>
      <c r="F89" t="s">
        <v>25</v>
      </c>
      <c r="H89" t="s">
        <v>118</v>
      </c>
      <c r="I89" t="s">
        <v>92</v>
      </c>
      <c r="J89" t="s">
        <v>139</v>
      </c>
      <c r="K89" t="s">
        <v>115</v>
      </c>
      <c r="L89" t="s">
        <v>114</v>
      </c>
      <c r="N89" t="s">
        <v>56</v>
      </c>
      <c r="O89" t="s">
        <v>20</v>
      </c>
      <c r="P89" t="s">
        <v>35</v>
      </c>
      <c r="Q89" t="s">
        <v>90</v>
      </c>
      <c r="R89" t="s">
        <v>90</v>
      </c>
      <c r="S89" t="s">
        <v>1143</v>
      </c>
      <c r="T89" t="s">
        <v>88</v>
      </c>
      <c r="U89" t="s">
        <v>43</v>
      </c>
      <c r="V89" t="s">
        <v>7</v>
      </c>
      <c r="W89" t="s">
        <v>6</v>
      </c>
      <c r="X89" t="s">
        <v>7</v>
      </c>
      <c r="AA89" t="s">
        <v>7</v>
      </c>
      <c r="AL89" s="1">
        <v>45357</v>
      </c>
      <c r="AM89" s="1">
        <v>45358</v>
      </c>
      <c r="AN89" s="2">
        <v>45392.446701388886</v>
      </c>
      <c r="AO89" s="1">
        <v>45359</v>
      </c>
      <c r="AP89">
        <v>20241120029652</v>
      </c>
      <c r="AQ89" s="1">
        <v>45357</v>
      </c>
      <c r="AR89" t="s">
        <v>16</v>
      </c>
      <c r="AS89" t="s">
        <v>16</v>
      </c>
      <c r="AT89" t="s">
        <v>16</v>
      </c>
      <c r="AU89" t="s">
        <v>16</v>
      </c>
      <c r="AV89" t="s">
        <v>16</v>
      </c>
      <c r="AW89" s="2">
        <v>45385.999988425923</v>
      </c>
      <c r="AX89">
        <v>0</v>
      </c>
      <c r="AZ89" t="s">
        <v>16</v>
      </c>
      <c r="BA89" s="2">
        <v>45393.653391203705</v>
      </c>
      <c r="BB89" s="2">
        <v>45393.653391203705</v>
      </c>
      <c r="BC89">
        <v>21</v>
      </c>
      <c r="BD89">
        <v>6</v>
      </c>
      <c r="BE89" t="s">
        <v>33</v>
      </c>
      <c r="BF89" t="s">
        <v>13</v>
      </c>
      <c r="BG89" s="1">
        <v>45377</v>
      </c>
      <c r="BH89">
        <v>12</v>
      </c>
      <c r="BI89">
        <v>10</v>
      </c>
      <c r="BJ89" t="s">
        <v>1142</v>
      </c>
      <c r="BK89" t="s">
        <v>1142</v>
      </c>
      <c r="BN89" t="s">
        <v>13</v>
      </c>
      <c r="BO89" t="s">
        <v>109</v>
      </c>
      <c r="BP89" t="s">
        <v>11</v>
      </c>
      <c r="BR89" t="s">
        <v>31</v>
      </c>
      <c r="CC89" t="s">
        <v>7</v>
      </c>
      <c r="CD89" t="s">
        <v>7</v>
      </c>
      <c r="CG89">
        <v>3</v>
      </c>
      <c r="CH89" t="s">
        <v>5</v>
      </c>
      <c r="CI89" t="s">
        <v>4</v>
      </c>
      <c r="CK89" t="s">
        <v>3</v>
      </c>
      <c r="CL89" t="s">
        <v>164</v>
      </c>
      <c r="CN89" t="s">
        <v>119</v>
      </c>
      <c r="CO89" t="s">
        <v>82</v>
      </c>
      <c r="CP89" t="s">
        <v>81</v>
      </c>
      <c r="CR89" t="s">
        <v>103</v>
      </c>
    </row>
    <row r="90" spans="1:96" x14ac:dyDescent="0.25">
      <c r="A90">
        <v>1445222024</v>
      </c>
      <c r="B90" t="s">
        <v>29</v>
      </c>
      <c r="C90" t="s">
        <v>28</v>
      </c>
      <c r="D90" t="s">
        <v>27</v>
      </c>
      <c r="E90" t="s">
        <v>26</v>
      </c>
      <c r="F90" t="s">
        <v>25</v>
      </c>
      <c r="H90" t="s">
        <v>118</v>
      </c>
      <c r="I90" t="s">
        <v>108</v>
      </c>
      <c r="J90" t="s">
        <v>107</v>
      </c>
      <c r="K90" t="s">
        <v>115</v>
      </c>
      <c r="L90" t="s">
        <v>114</v>
      </c>
      <c r="N90" t="s">
        <v>21</v>
      </c>
      <c r="O90" t="s">
        <v>20</v>
      </c>
      <c r="P90" t="s">
        <v>35</v>
      </c>
      <c r="Q90" t="s">
        <v>90</v>
      </c>
      <c r="R90" t="s">
        <v>90</v>
      </c>
      <c r="S90" t="s">
        <v>1141</v>
      </c>
      <c r="T90" t="s">
        <v>88</v>
      </c>
      <c r="V90" t="s">
        <v>7</v>
      </c>
      <c r="W90" t="s">
        <v>7</v>
      </c>
      <c r="X90" t="s">
        <v>7</v>
      </c>
      <c r="AA90" t="s">
        <v>7</v>
      </c>
      <c r="AD90" t="s">
        <v>42</v>
      </c>
      <c r="AE90" t="s">
        <v>249</v>
      </c>
      <c r="AF90" t="s">
        <v>294</v>
      </c>
      <c r="AG90">
        <v>4</v>
      </c>
      <c r="AH90">
        <v>-74074500289</v>
      </c>
      <c r="AI90">
        <v>462305920300003</v>
      </c>
      <c r="AL90" s="1">
        <v>45358</v>
      </c>
      <c r="AM90" s="1">
        <v>45358</v>
      </c>
      <c r="AN90" s="2">
        <v>45359.498935185184</v>
      </c>
      <c r="AO90" s="1">
        <v>45362</v>
      </c>
      <c r="AQ90" t="s">
        <v>16</v>
      </c>
      <c r="AR90" t="s">
        <v>16</v>
      </c>
      <c r="AS90" t="s">
        <v>16</v>
      </c>
      <c r="AT90" t="s">
        <v>16</v>
      </c>
      <c r="AU90" t="s">
        <v>16</v>
      </c>
      <c r="AV90" t="s">
        <v>16</v>
      </c>
      <c r="AW90" s="2">
        <v>45386.999988425923</v>
      </c>
      <c r="AX90">
        <v>0</v>
      </c>
      <c r="AZ90" t="s">
        <v>16</v>
      </c>
      <c r="BA90" s="2">
        <v>45398.460011574076</v>
      </c>
      <c r="BB90" s="2">
        <v>45398.460011574076</v>
      </c>
      <c r="BC90">
        <v>23</v>
      </c>
      <c r="BD90">
        <v>8</v>
      </c>
      <c r="BE90" t="s">
        <v>33</v>
      </c>
      <c r="BF90" t="s">
        <v>13</v>
      </c>
      <c r="BG90" s="1">
        <v>45378</v>
      </c>
      <c r="BH90">
        <v>12</v>
      </c>
      <c r="BI90">
        <v>12</v>
      </c>
      <c r="BJ90" t="s">
        <v>1140</v>
      </c>
      <c r="BK90" t="s">
        <v>1140</v>
      </c>
      <c r="BL90" t="s">
        <v>14</v>
      </c>
      <c r="BM90" t="s">
        <v>14</v>
      </c>
      <c r="BN90" t="s">
        <v>66</v>
      </c>
      <c r="BO90" t="s">
        <v>109</v>
      </c>
      <c r="BQ90" t="s">
        <v>10</v>
      </c>
      <c r="BR90" t="s">
        <v>1139</v>
      </c>
      <c r="BS90">
        <v>79261951</v>
      </c>
      <c r="BT90" t="s">
        <v>50</v>
      </c>
      <c r="BU90" t="s">
        <v>1138</v>
      </c>
      <c r="BV90">
        <v>3503454265</v>
      </c>
      <c r="BW90">
        <v>3503454265</v>
      </c>
      <c r="BX90" t="s">
        <v>1137</v>
      </c>
      <c r="BY90" t="s">
        <v>42</v>
      </c>
      <c r="BZ90" t="s">
        <v>249</v>
      </c>
      <c r="CA90" t="s">
        <v>294</v>
      </c>
      <c r="CC90" t="s">
        <v>7</v>
      </c>
      <c r="CD90" t="s">
        <v>6</v>
      </c>
      <c r="CG90">
        <v>2</v>
      </c>
      <c r="CH90" t="s">
        <v>5</v>
      </c>
      <c r="CI90" t="s">
        <v>30</v>
      </c>
      <c r="CK90" t="s">
        <v>3</v>
      </c>
      <c r="CL90" t="s">
        <v>164</v>
      </c>
      <c r="CN90" t="s">
        <v>119</v>
      </c>
      <c r="CO90" t="s">
        <v>82</v>
      </c>
      <c r="CP90" t="s">
        <v>81</v>
      </c>
    </row>
    <row r="91" spans="1:96" x14ac:dyDescent="0.25">
      <c r="A91">
        <v>1447132024</v>
      </c>
      <c r="B91" t="s">
        <v>29</v>
      </c>
      <c r="C91" t="s">
        <v>28</v>
      </c>
      <c r="D91" t="s">
        <v>27</v>
      </c>
      <c r="E91" t="s">
        <v>26</v>
      </c>
      <c r="F91" t="s">
        <v>25</v>
      </c>
      <c r="H91" t="s">
        <v>118</v>
      </c>
      <c r="I91" t="s">
        <v>92</v>
      </c>
      <c r="J91" t="s">
        <v>139</v>
      </c>
      <c r="K91" t="s">
        <v>115</v>
      </c>
      <c r="L91" t="s">
        <v>114</v>
      </c>
      <c r="N91" t="s">
        <v>56</v>
      </c>
      <c r="O91" t="s">
        <v>20</v>
      </c>
      <c r="P91" t="s">
        <v>35</v>
      </c>
      <c r="Q91" t="s">
        <v>90</v>
      </c>
      <c r="R91" t="s">
        <v>90</v>
      </c>
      <c r="S91" t="s">
        <v>1136</v>
      </c>
      <c r="T91" t="s">
        <v>88</v>
      </c>
      <c r="U91" t="s">
        <v>43</v>
      </c>
      <c r="V91" t="s">
        <v>7</v>
      </c>
      <c r="W91" t="s">
        <v>6</v>
      </c>
      <c r="X91" t="s">
        <v>7</v>
      </c>
      <c r="AA91" t="s">
        <v>7</v>
      </c>
      <c r="AL91" s="1">
        <v>45358</v>
      </c>
      <c r="AM91" s="1">
        <v>45359</v>
      </c>
      <c r="AN91" s="2">
        <v>45358.757673611108</v>
      </c>
      <c r="AO91" s="1">
        <v>45359</v>
      </c>
      <c r="AP91">
        <v>20241120029712</v>
      </c>
      <c r="AQ91" s="1">
        <v>45358</v>
      </c>
      <c r="AR91" t="s">
        <v>16</v>
      </c>
      <c r="AS91" t="s">
        <v>16</v>
      </c>
      <c r="AT91" t="s">
        <v>16</v>
      </c>
      <c r="AU91" t="s">
        <v>16</v>
      </c>
      <c r="AV91" t="s">
        <v>16</v>
      </c>
      <c r="AW91" s="2">
        <v>45385.999988425923</v>
      </c>
      <c r="AX91">
        <v>0</v>
      </c>
      <c r="AZ91" t="s">
        <v>16</v>
      </c>
      <c r="BA91" s="2">
        <v>45405.67324074074</v>
      </c>
      <c r="BB91" s="2">
        <v>45405.67324074074</v>
      </c>
      <c r="BC91">
        <v>29</v>
      </c>
      <c r="BD91">
        <v>14</v>
      </c>
      <c r="BE91" t="s">
        <v>33</v>
      </c>
      <c r="BF91" t="s">
        <v>13</v>
      </c>
      <c r="BG91" s="1">
        <v>45377</v>
      </c>
      <c r="BH91">
        <v>12</v>
      </c>
      <c r="BI91">
        <v>18</v>
      </c>
      <c r="BJ91" t="s">
        <v>1135</v>
      </c>
      <c r="BK91" t="s">
        <v>939</v>
      </c>
      <c r="BN91" t="s">
        <v>13</v>
      </c>
      <c r="BO91" t="s">
        <v>109</v>
      </c>
      <c r="BP91" t="s">
        <v>11</v>
      </c>
      <c r="BR91" t="s">
        <v>31</v>
      </c>
      <c r="CC91" t="s">
        <v>7</v>
      </c>
      <c r="CD91" t="s">
        <v>7</v>
      </c>
      <c r="CG91">
        <v>2</v>
      </c>
      <c r="CH91" t="s">
        <v>5</v>
      </c>
      <c r="CI91" t="s">
        <v>4</v>
      </c>
      <c r="CK91" t="s">
        <v>3</v>
      </c>
      <c r="CL91" t="s">
        <v>164</v>
      </c>
      <c r="CN91" t="s">
        <v>119</v>
      </c>
      <c r="CO91" t="s">
        <v>82</v>
      </c>
      <c r="CP91" t="s">
        <v>81</v>
      </c>
    </row>
    <row r="92" spans="1:96" x14ac:dyDescent="0.25">
      <c r="A92">
        <v>1486332024</v>
      </c>
      <c r="B92" t="s">
        <v>29</v>
      </c>
      <c r="C92" t="s">
        <v>28</v>
      </c>
      <c r="D92" t="s">
        <v>27</v>
      </c>
      <c r="E92" t="s">
        <v>26</v>
      </c>
      <c r="F92" t="s">
        <v>25</v>
      </c>
      <c r="H92" t="s">
        <v>93</v>
      </c>
      <c r="I92" t="s">
        <v>92</v>
      </c>
      <c r="J92" t="s">
        <v>91</v>
      </c>
      <c r="K92" t="s">
        <v>115</v>
      </c>
      <c r="L92" t="s">
        <v>114</v>
      </c>
      <c r="M92" t="s">
        <v>711</v>
      </c>
      <c r="N92" t="s">
        <v>56</v>
      </c>
      <c r="O92" t="s">
        <v>20</v>
      </c>
      <c r="P92" t="s">
        <v>19</v>
      </c>
      <c r="Q92" t="s">
        <v>90</v>
      </c>
      <c r="R92" t="s">
        <v>90</v>
      </c>
      <c r="S92" t="s">
        <v>1134</v>
      </c>
      <c r="T92" t="s">
        <v>88</v>
      </c>
      <c r="U92" t="s">
        <v>43</v>
      </c>
      <c r="V92" t="s">
        <v>7</v>
      </c>
      <c r="W92" t="s">
        <v>6</v>
      </c>
      <c r="X92" t="s">
        <v>7</v>
      </c>
      <c r="AA92" t="s">
        <v>7</v>
      </c>
      <c r="AH92">
        <v>-74080292069</v>
      </c>
      <c r="AI92">
        <v>464360149999999</v>
      </c>
      <c r="AL92" s="1">
        <v>45359</v>
      </c>
      <c r="AM92" s="1">
        <v>45362</v>
      </c>
      <c r="AN92" s="2">
        <v>45359.536990740744</v>
      </c>
      <c r="AO92" s="1">
        <v>45362</v>
      </c>
      <c r="AQ92" s="1">
        <v>45359</v>
      </c>
      <c r="AR92" t="s">
        <v>16</v>
      </c>
      <c r="AS92" t="s">
        <v>16</v>
      </c>
      <c r="AT92" t="s">
        <v>16</v>
      </c>
      <c r="AU92" t="s">
        <v>16</v>
      </c>
      <c r="AV92" t="s">
        <v>16</v>
      </c>
      <c r="AW92" s="2">
        <v>45386.999988425923</v>
      </c>
      <c r="AX92">
        <v>0</v>
      </c>
      <c r="AY92">
        <v>20246320079061</v>
      </c>
      <c r="AZ92" s="1">
        <v>45364</v>
      </c>
      <c r="BA92" s="2">
        <v>45392.451631944445</v>
      </c>
      <c r="BB92" s="2">
        <v>45392.451631944445</v>
      </c>
      <c r="BC92">
        <v>19</v>
      </c>
      <c r="BD92">
        <v>4</v>
      </c>
      <c r="BE92" t="s">
        <v>15</v>
      </c>
      <c r="BF92" t="s">
        <v>13</v>
      </c>
      <c r="BG92" s="1">
        <v>45363</v>
      </c>
      <c r="BH92">
        <v>2</v>
      </c>
      <c r="BI92">
        <v>18</v>
      </c>
      <c r="BJ92" t="s">
        <v>1121</v>
      </c>
      <c r="BL92" t="s">
        <v>14</v>
      </c>
      <c r="BM92" t="s">
        <v>14</v>
      </c>
      <c r="BN92" t="s">
        <v>13</v>
      </c>
      <c r="BO92" t="s">
        <v>109</v>
      </c>
      <c r="BP92" t="s">
        <v>11</v>
      </c>
      <c r="BQ92" t="s">
        <v>10</v>
      </c>
      <c r="BR92" t="s">
        <v>1133</v>
      </c>
      <c r="BS92">
        <v>51603093</v>
      </c>
      <c r="BT92" t="s">
        <v>50</v>
      </c>
      <c r="BU92" t="s">
        <v>1132</v>
      </c>
      <c r="BV92">
        <v>3861523</v>
      </c>
      <c r="BW92">
        <v>3115597739</v>
      </c>
      <c r="BX92" t="s">
        <v>1131</v>
      </c>
      <c r="BY92" t="s">
        <v>42</v>
      </c>
      <c r="BZ92" t="s">
        <v>166</v>
      </c>
      <c r="CA92" t="s">
        <v>165</v>
      </c>
      <c r="CB92">
        <v>4</v>
      </c>
      <c r="CC92" t="s">
        <v>7</v>
      </c>
      <c r="CD92" t="s">
        <v>6</v>
      </c>
      <c r="CG92">
        <v>2</v>
      </c>
      <c r="CH92" t="s">
        <v>5</v>
      </c>
      <c r="CI92" t="s">
        <v>4</v>
      </c>
      <c r="CK92" t="s">
        <v>3</v>
      </c>
      <c r="CL92" t="s">
        <v>164</v>
      </c>
      <c r="CN92" t="s">
        <v>119</v>
      </c>
      <c r="CO92" t="s">
        <v>82</v>
      </c>
      <c r="CP92" t="s">
        <v>81</v>
      </c>
    </row>
    <row r="93" spans="1:96" x14ac:dyDescent="0.25">
      <c r="A93">
        <v>1491872024</v>
      </c>
      <c r="B93" t="s">
        <v>29</v>
      </c>
      <c r="C93" t="s">
        <v>28</v>
      </c>
      <c r="D93" t="s">
        <v>27</v>
      </c>
      <c r="E93" t="s">
        <v>26</v>
      </c>
      <c r="F93" t="s">
        <v>25</v>
      </c>
      <c r="K93" t="s">
        <v>1130</v>
      </c>
      <c r="L93" t="s">
        <v>23</v>
      </c>
      <c r="M93" t="s">
        <v>22</v>
      </c>
      <c r="N93" t="s">
        <v>185</v>
      </c>
      <c r="O93" t="s">
        <v>20</v>
      </c>
      <c r="P93" t="s">
        <v>1129</v>
      </c>
      <c r="Q93" t="s">
        <v>672</v>
      </c>
      <c r="R93" t="s">
        <v>672</v>
      </c>
      <c r="S93" t="s">
        <v>1128</v>
      </c>
      <c r="U93" t="s">
        <v>43</v>
      </c>
      <c r="V93" t="s">
        <v>7</v>
      </c>
      <c r="W93" t="s">
        <v>6</v>
      </c>
      <c r="X93" t="s">
        <v>7</v>
      </c>
      <c r="AA93" t="s">
        <v>7</v>
      </c>
      <c r="AC93" t="s">
        <v>1127</v>
      </c>
      <c r="AL93" s="1">
        <v>45359</v>
      </c>
      <c r="AM93" s="1">
        <v>45362</v>
      </c>
      <c r="AN93" s="2">
        <v>45504.884930555556</v>
      </c>
      <c r="AO93" s="1">
        <v>45362</v>
      </c>
      <c r="AP93">
        <v>20241120030372</v>
      </c>
      <c r="AQ93" s="1">
        <v>45359</v>
      </c>
      <c r="AR93" t="s">
        <v>16</v>
      </c>
      <c r="AS93" t="s">
        <v>16</v>
      </c>
      <c r="AT93" t="s">
        <v>16</v>
      </c>
      <c r="AU93" t="s">
        <v>16</v>
      </c>
      <c r="AV93" t="s">
        <v>16</v>
      </c>
      <c r="AW93" s="2">
        <v>45386.999988425923</v>
      </c>
      <c r="AX93">
        <v>0</v>
      </c>
      <c r="AZ93" t="s">
        <v>16</v>
      </c>
      <c r="BA93" s="2">
        <v>45504.884930555556</v>
      </c>
      <c r="BB93" s="2">
        <v>45517.900590277779</v>
      </c>
      <c r="BC93">
        <v>93</v>
      </c>
      <c r="BD93">
        <v>78</v>
      </c>
      <c r="BE93" t="s">
        <v>33</v>
      </c>
      <c r="BF93" t="s">
        <v>13</v>
      </c>
      <c r="BG93" s="1">
        <v>45504</v>
      </c>
      <c r="BH93">
        <v>12</v>
      </c>
      <c r="BI93">
        <v>1</v>
      </c>
      <c r="BJ93" t="s">
        <v>1126</v>
      </c>
      <c r="BK93" t="s">
        <v>1126</v>
      </c>
      <c r="BL93" t="s">
        <v>14</v>
      </c>
      <c r="BM93" t="s">
        <v>14</v>
      </c>
      <c r="BN93" t="s">
        <v>13</v>
      </c>
      <c r="BO93" t="s">
        <v>1125</v>
      </c>
      <c r="BP93" t="s">
        <v>11</v>
      </c>
      <c r="BQ93" t="s">
        <v>10</v>
      </c>
      <c r="BR93" t="s">
        <v>258</v>
      </c>
      <c r="BS93">
        <v>51733065</v>
      </c>
      <c r="BT93" t="s">
        <v>241</v>
      </c>
      <c r="BU93" t="s">
        <v>257</v>
      </c>
      <c r="BV93">
        <v>3132952633</v>
      </c>
      <c r="BW93">
        <v>3132952633</v>
      </c>
      <c r="BX93" t="s">
        <v>256</v>
      </c>
      <c r="BY93" t="s">
        <v>255</v>
      </c>
      <c r="BZ93" t="s">
        <v>254</v>
      </c>
      <c r="CA93" t="s">
        <v>253</v>
      </c>
      <c r="CC93" t="s">
        <v>7</v>
      </c>
      <c r="CD93" t="s">
        <v>6</v>
      </c>
      <c r="CE93" t="s">
        <v>1023</v>
      </c>
      <c r="CF93" t="s">
        <v>27</v>
      </c>
      <c r="CG93">
        <v>6</v>
      </c>
      <c r="CH93" t="s">
        <v>5</v>
      </c>
      <c r="CI93" t="s">
        <v>4</v>
      </c>
      <c r="CK93" t="s">
        <v>3</v>
      </c>
      <c r="CL93" t="s">
        <v>164</v>
      </c>
      <c r="CN93" t="s">
        <v>364</v>
      </c>
      <c r="CO93" t="s">
        <v>82</v>
      </c>
      <c r="CP93" t="s">
        <v>81</v>
      </c>
    </row>
    <row r="94" spans="1:96" x14ac:dyDescent="0.25">
      <c r="A94">
        <v>1509102024</v>
      </c>
      <c r="B94" t="s">
        <v>29</v>
      </c>
      <c r="C94" t="s">
        <v>28</v>
      </c>
      <c r="D94" t="s">
        <v>27</v>
      </c>
      <c r="E94" t="s">
        <v>26</v>
      </c>
      <c r="F94" t="s">
        <v>25</v>
      </c>
      <c r="H94" t="s">
        <v>93</v>
      </c>
      <c r="I94" t="s">
        <v>92</v>
      </c>
      <c r="J94" t="s">
        <v>91</v>
      </c>
      <c r="K94" t="s">
        <v>115</v>
      </c>
      <c r="L94" t="s">
        <v>114</v>
      </c>
      <c r="N94" t="s">
        <v>21</v>
      </c>
      <c r="O94" t="s">
        <v>138</v>
      </c>
      <c r="P94" t="s">
        <v>35</v>
      </c>
      <c r="Q94" t="s">
        <v>90</v>
      </c>
      <c r="R94" t="s">
        <v>90</v>
      </c>
      <c r="S94" t="s">
        <v>1122</v>
      </c>
      <c r="T94" t="s">
        <v>88</v>
      </c>
      <c r="V94" t="s">
        <v>7</v>
      </c>
      <c r="W94" t="s">
        <v>7</v>
      </c>
      <c r="X94" t="s">
        <v>7</v>
      </c>
      <c r="AA94" t="s">
        <v>7</v>
      </c>
      <c r="AC94" t="s">
        <v>1124</v>
      </c>
      <c r="AD94" t="s">
        <v>42</v>
      </c>
      <c r="AE94" t="s">
        <v>73</v>
      </c>
      <c r="AF94" t="s">
        <v>746</v>
      </c>
      <c r="AG94">
        <v>3</v>
      </c>
      <c r="AH94">
        <v>-74081455369</v>
      </c>
      <c r="AI94">
        <v>463141477900001</v>
      </c>
      <c r="AL94" s="1">
        <v>45360</v>
      </c>
      <c r="AM94" s="1">
        <v>45362</v>
      </c>
      <c r="AN94" s="2">
        <v>45362.602708333332</v>
      </c>
      <c r="AO94" s="1">
        <v>45363</v>
      </c>
      <c r="AQ94" s="1">
        <v>45360</v>
      </c>
      <c r="AR94" t="s">
        <v>16</v>
      </c>
      <c r="AS94" t="s">
        <v>16</v>
      </c>
      <c r="AT94" t="s">
        <v>16</v>
      </c>
      <c r="AU94" t="s">
        <v>16</v>
      </c>
      <c r="AV94" t="s">
        <v>16</v>
      </c>
      <c r="AW94" s="2">
        <v>45387.999988425923</v>
      </c>
      <c r="AX94">
        <v>0</v>
      </c>
      <c r="AY94">
        <v>20246320079061</v>
      </c>
      <c r="AZ94" s="1">
        <v>45364</v>
      </c>
      <c r="BA94" s="2">
        <v>45392.392627314817</v>
      </c>
      <c r="BB94" s="2">
        <v>45392.392627314817</v>
      </c>
      <c r="BC94">
        <v>18</v>
      </c>
      <c r="BD94">
        <v>3</v>
      </c>
      <c r="BE94" t="s">
        <v>33</v>
      </c>
      <c r="BF94" t="s">
        <v>13</v>
      </c>
      <c r="BG94" s="1">
        <v>45383</v>
      </c>
      <c r="BH94">
        <v>12</v>
      </c>
      <c r="BI94">
        <v>7</v>
      </c>
      <c r="BJ94" t="s">
        <v>1121</v>
      </c>
      <c r="BN94" t="s">
        <v>32</v>
      </c>
      <c r="BO94" t="s">
        <v>109</v>
      </c>
      <c r="BP94" t="s">
        <v>11</v>
      </c>
      <c r="BR94" t="s">
        <v>31</v>
      </c>
      <c r="CC94" t="s">
        <v>7</v>
      </c>
      <c r="CD94" t="s">
        <v>7</v>
      </c>
      <c r="CG94">
        <v>2</v>
      </c>
      <c r="CH94" t="s">
        <v>5</v>
      </c>
      <c r="CI94" t="s">
        <v>30</v>
      </c>
      <c r="CK94" t="s">
        <v>3</v>
      </c>
      <c r="CL94" t="s">
        <v>164</v>
      </c>
      <c r="CN94" t="s">
        <v>119</v>
      </c>
      <c r="CO94" t="s">
        <v>82</v>
      </c>
      <c r="CP94" t="s">
        <v>81</v>
      </c>
    </row>
    <row r="95" spans="1:96" x14ac:dyDescent="0.25">
      <c r="A95">
        <v>1509112024</v>
      </c>
      <c r="B95" t="s">
        <v>29</v>
      </c>
      <c r="C95" t="s">
        <v>28</v>
      </c>
      <c r="D95" t="s">
        <v>27</v>
      </c>
      <c r="E95" t="s">
        <v>26</v>
      </c>
      <c r="F95" t="s">
        <v>25</v>
      </c>
      <c r="H95" t="s">
        <v>93</v>
      </c>
      <c r="I95" t="s">
        <v>92</v>
      </c>
      <c r="J95" t="s">
        <v>91</v>
      </c>
      <c r="K95" t="s">
        <v>115</v>
      </c>
      <c r="L95" t="s">
        <v>114</v>
      </c>
      <c r="N95" t="s">
        <v>21</v>
      </c>
      <c r="O95" t="s">
        <v>138</v>
      </c>
      <c r="P95" t="s">
        <v>35</v>
      </c>
      <c r="Q95" t="s">
        <v>90</v>
      </c>
      <c r="R95" t="s">
        <v>90</v>
      </c>
      <c r="S95" t="s">
        <v>1122</v>
      </c>
      <c r="T95" t="s">
        <v>88</v>
      </c>
      <c r="V95" t="s">
        <v>7</v>
      </c>
      <c r="W95" t="s">
        <v>7</v>
      </c>
      <c r="X95" t="s">
        <v>7</v>
      </c>
      <c r="AA95" t="s">
        <v>7</v>
      </c>
      <c r="AD95" t="s">
        <v>42</v>
      </c>
      <c r="AE95" t="s">
        <v>73</v>
      </c>
      <c r="AF95" t="s">
        <v>746</v>
      </c>
      <c r="AG95">
        <v>3</v>
      </c>
      <c r="AH95">
        <v>-74081455369</v>
      </c>
      <c r="AI95">
        <v>463141477900001</v>
      </c>
      <c r="AL95" s="1">
        <v>45360</v>
      </c>
      <c r="AM95" s="1">
        <v>45362</v>
      </c>
      <c r="AN95" s="2">
        <v>45405.40185185185</v>
      </c>
      <c r="AO95" s="1">
        <v>45363</v>
      </c>
      <c r="AQ95" s="1">
        <v>45360</v>
      </c>
      <c r="AR95" t="s">
        <v>16</v>
      </c>
      <c r="AS95" t="s">
        <v>16</v>
      </c>
      <c r="AT95" t="s">
        <v>16</v>
      </c>
      <c r="AU95" t="s">
        <v>16</v>
      </c>
      <c r="AV95" t="s">
        <v>16</v>
      </c>
      <c r="AW95" s="2">
        <v>45387.999988425923</v>
      </c>
      <c r="AX95">
        <v>0</v>
      </c>
      <c r="AY95">
        <v>20246320094761</v>
      </c>
      <c r="AZ95" s="1">
        <v>45378</v>
      </c>
      <c r="BA95" s="2">
        <v>45406.315439814818</v>
      </c>
      <c r="BB95" s="2">
        <v>45406.315439814818</v>
      </c>
      <c r="BC95">
        <v>28</v>
      </c>
      <c r="BD95">
        <v>13</v>
      </c>
      <c r="BE95" t="s">
        <v>33</v>
      </c>
      <c r="BF95" t="s">
        <v>13</v>
      </c>
      <c r="BG95" s="1">
        <v>45383</v>
      </c>
      <c r="BH95">
        <v>12</v>
      </c>
      <c r="BI95">
        <v>17</v>
      </c>
      <c r="BJ95" t="s">
        <v>1123</v>
      </c>
      <c r="BN95" t="s">
        <v>32</v>
      </c>
      <c r="BO95" t="s">
        <v>109</v>
      </c>
      <c r="BP95" t="s">
        <v>11</v>
      </c>
      <c r="BR95" t="s">
        <v>31</v>
      </c>
      <c r="CC95" t="s">
        <v>7</v>
      </c>
      <c r="CD95" t="s">
        <v>7</v>
      </c>
      <c r="CG95">
        <v>3</v>
      </c>
      <c r="CH95" t="s">
        <v>5</v>
      </c>
      <c r="CI95" t="s">
        <v>30</v>
      </c>
      <c r="CK95" t="s">
        <v>3</v>
      </c>
      <c r="CL95" t="s">
        <v>164</v>
      </c>
      <c r="CN95" t="s">
        <v>119</v>
      </c>
      <c r="CO95" t="s">
        <v>82</v>
      </c>
      <c r="CP95" t="s">
        <v>81</v>
      </c>
      <c r="CR95" t="s">
        <v>103</v>
      </c>
    </row>
    <row r="96" spans="1:96" x14ac:dyDescent="0.25">
      <c r="A96">
        <v>1509152024</v>
      </c>
      <c r="B96" t="s">
        <v>29</v>
      </c>
      <c r="C96" t="s">
        <v>28</v>
      </c>
      <c r="D96" t="s">
        <v>27</v>
      </c>
      <c r="E96" t="s">
        <v>26</v>
      </c>
      <c r="F96" t="s">
        <v>25</v>
      </c>
      <c r="H96" t="s">
        <v>118</v>
      </c>
      <c r="I96" t="s">
        <v>92</v>
      </c>
      <c r="J96" t="s">
        <v>139</v>
      </c>
      <c r="K96" t="s">
        <v>817</v>
      </c>
      <c r="L96" t="s">
        <v>114</v>
      </c>
      <c r="N96" t="s">
        <v>21</v>
      </c>
      <c r="O96" t="s">
        <v>138</v>
      </c>
      <c r="P96" t="s">
        <v>35</v>
      </c>
      <c r="Q96" t="s">
        <v>90</v>
      </c>
      <c r="R96" t="s">
        <v>90</v>
      </c>
      <c r="S96" t="s">
        <v>1122</v>
      </c>
      <c r="T96" t="s">
        <v>88</v>
      </c>
      <c r="V96" t="s">
        <v>7</v>
      </c>
      <c r="W96" t="s">
        <v>7</v>
      </c>
      <c r="X96" t="s">
        <v>7</v>
      </c>
      <c r="AA96" t="s">
        <v>7</v>
      </c>
      <c r="AD96" t="s">
        <v>42</v>
      </c>
      <c r="AE96" t="s">
        <v>73</v>
      </c>
      <c r="AF96" t="s">
        <v>746</v>
      </c>
      <c r="AG96">
        <v>3</v>
      </c>
      <c r="AH96">
        <v>-74081455369</v>
      </c>
      <c r="AI96">
        <v>463141477900001</v>
      </c>
      <c r="AL96" s="1">
        <v>45360</v>
      </c>
      <c r="AM96" s="1">
        <v>45362</v>
      </c>
      <c r="AN96" s="2">
        <v>45393.606574074074</v>
      </c>
      <c r="AO96" s="1">
        <v>45363</v>
      </c>
      <c r="AQ96" s="1">
        <v>45360</v>
      </c>
      <c r="AR96" t="s">
        <v>16</v>
      </c>
      <c r="AS96" t="s">
        <v>16</v>
      </c>
      <c r="AT96" t="s">
        <v>16</v>
      </c>
      <c r="AU96" t="s">
        <v>16</v>
      </c>
      <c r="AV96" t="s">
        <v>16</v>
      </c>
      <c r="AW96" s="2">
        <v>45387.999988425923</v>
      </c>
      <c r="AX96">
        <v>0</v>
      </c>
      <c r="AZ96" t="s">
        <v>16</v>
      </c>
      <c r="BA96" s="2">
        <v>45407.426712962966</v>
      </c>
      <c r="BB96" s="2">
        <v>45407.426701388889</v>
      </c>
      <c r="BC96">
        <v>29</v>
      </c>
      <c r="BD96">
        <v>14</v>
      </c>
      <c r="BE96" t="s">
        <v>33</v>
      </c>
      <c r="BF96" t="s">
        <v>13</v>
      </c>
      <c r="BG96" s="1">
        <v>45383</v>
      </c>
      <c r="BH96">
        <v>12</v>
      </c>
      <c r="BI96">
        <v>18</v>
      </c>
      <c r="BJ96" t="s">
        <v>1121</v>
      </c>
      <c r="BK96" t="s">
        <v>1121</v>
      </c>
      <c r="BN96" t="s">
        <v>32</v>
      </c>
      <c r="BO96" t="s">
        <v>814</v>
      </c>
      <c r="BP96" t="s">
        <v>11</v>
      </c>
      <c r="BR96" t="s">
        <v>31</v>
      </c>
      <c r="CC96" t="s">
        <v>7</v>
      </c>
      <c r="CD96" t="s">
        <v>7</v>
      </c>
      <c r="CG96">
        <v>4</v>
      </c>
      <c r="CH96" t="s">
        <v>5</v>
      </c>
      <c r="CI96" t="s">
        <v>30</v>
      </c>
      <c r="CK96" t="s">
        <v>3</v>
      </c>
      <c r="CL96" t="s">
        <v>164</v>
      </c>
      <c r="CN96" t="s">
        <v>119</v>
      </c>
      <c r="CO96" t="s">
        <v>82</v>
      </c>
      <c r="CP96" t="s">
        <v>81</v>
      </c>
      <c r="CR96" t="s">
        <v>103</v>
      </c>
    </row>
    <row r="97" spans="1:96" x14ac:dyDescent="0.25">
      <c r="A97">
        <v>1551202024</v>
      </c>
      <c r="B97" t="s">
        <v>29</v>
      </c>
      <c r="C97" t="s">
        <v>28</v>
      </c>
      <c r="D97" t="s">
        <v>27</v>
      </c>
      <c r="E97" t="s">
        <v>26</v>
      </c>
      <c r="F97" t="s">
        <v>25</v>
      </c>
      <c r="H97" t="s">
        <v>118</v>
      </c>
      <c r="I97" t="s">
        <v>108</v>
      </c>
      <c r="J97" t="s">
        <v>159</v>
      </c>
      <c r="K97" t="s">
        <v>673</v>
      </c>
      <c r="L97" t="s">
        <v>23</v>
      </c>
      <c r="N97" t="s">
        <v>21</v>
      </c>
      <c r="O97" t="s">
        <v>55</v>
      </c>
      <c r="P97" t="s">
        <v>35</v>
      </c>
      <c r="Q97" t="s">
        <v>672</v>
      </c>
      <c r="R97" t="s">
        <v>672</v>
      </c>
      <c r="S97" t="s">
        <v>1120</v>
      </c>
      <c r="T97" t="s">
        <v>88</v>
      </c>
      <c r="V97" t="s">
        <v>7</v>
      </c>
      <c r="W97" t="s">
        <v>7</v>
      </c>
      <c r="X97" t="s">
        <v>7</v>
      </c>
      <c r="AA97" t="s">
        <v>7</v>
      </c>
      <c r="AD97" t="s">
        <v>42</v>
      </c>
      <c r="AE97" t="s">
        <v>41</v>
      </c>
      <c r="AF97" t="s">
        <v>1020</v>
      </c>
      <c r="AG97">
        <v>3</v>
      </c>
      <c r="AH97">
        <v>-7407559700310230</v>
      </c>
      <c r="AI97">
        <v>464623739742823</v>
      </c>
      <c r="AL97" s="1">
        <v>45362</v>
      </c>
      <c r="AM97" s="1">
        <v>45363</v>
      </c>
      <c r="AN97" s="2">
        <v>45363.502557870372</v>
      </c>
      <c r="AO97" s="1">
        <v>45364</v>
      </c>
      <c r="AQ97" s="1">
        <v>45362</v>
      </c>
      <c r="AR97" t="s">
        <v>16</v>
      </c>
      <c r="AS97" t="s">
        <v>16</v>
      </c>
      <c r="AT97" t="s">
        <v>16</v>
      </c>
      <c r="AU97" t="s">
        <v>16</v>
      </c>
      <c r="AV97" t="s">
        <v>16</v>
      </c>
      <c r="AW97" s="2">
        <v>45390.999988425923</v>
      </c>
      <c r="AX97">
        <v>15</v>
      </c>
      <c r="AZ97" t="s">
        <v>16</v>
      </c>
      <c r="BA97" s="2">
        <v>45363.577708333331</v>
      </c>
      <c r="BB97" s="2">
        <v>45392.645937499998</v>
      </c>
      <c r="BC97">
        <v>1</v>
      </c>
      <c r="BD97">
        <v>0</v>
      </c>
      <c r="BE97" t="s">
        <v>33</v>
      </c>
      <c r="BF97" t="s">
        <v>13</v>
      </c>
      <c r="BG97" s="1">
        <v>45384</v>
      </c>
      <c r="BH97">
        <v>12</v>
      </c>
      <c r="BI97">
        <v>0</v>
      </c>
      <c r="BJ97" t="s">
        <v>1119</v>
      </c>
      <c r="BK97" t="s">
        <v>1119</v>
      </c>
      <c r="BN97" t="s">
        <v>32</v>
      </c>
      <c r="BO97" t="s">
        <v>669</v>
      </c>
      <c r="BP97" t="s">
        <v>11</v>
      </c>
      <c r="BR97" t="s">
        <v>31</v>
      </c>
      <c r="CC97" t="s">
        <v>7</v>
      </c>
      <c r="CD97" t="s">
        <v>7</v>
      </c>
      <c r="CE97" t="s">
        <v>1118</v>
      </c>
      <c r="CF97" t="s">
        <v>27</v>
      </c>
      <c r="CG97">
        <v>2</v>
      </c>
      <c r="CH97" t="s">
        <v>5</v>
      </c>
      <c r="CI97" t="s">
        <v>30</v>
      </c>
      <c r="CK97" t="s">
        <v>3</v>
      </c>
      <c r="CL97" t="s">
        <v>84</v>
      </c>
      <c r="CO97" t="s">
        <v>82</v>
      </c>
      <c r="CP97" t="s">
        <v>81</v>
      </c>
    </row>
    <row r="98" spans="1:96" x14ac:dyDescent="0.25">
      <c r="A98">
        <v>1596952024</v>
      </c>
      <c r="B98" t="s">
        <v>29</v>
      </c>
      <c r="C98" t="s">
        <v>28</v>
      </c>
      <c r="D98" t="s">
        <v>27</v>
      </c>
      <c r="E98" t="s">
        <v>26</v>
      </c>
      <c r="F98" t="s">
        <v>25</v>
      </c>
      <c r="H98" t="s">
        <v>118</v>
      </c>
      <c r="I98" t="s">
        <v>430</v>
      </c>
      <c r="J98" t="s">
        <v>429</v>
      </c>
      <c r="K98" t="s">
        <v>115</v>
      </c>
      <c r="L98" t="s">
        <v>114</v>
      </c>
      <c r="M98" t="s">
        <v>22</v>
      </c>
      <c r="N98" t="s">
        <v>56</v>
      </c>
      <c r="O98" t="s">
        <v>55</v>
      </c>
      <c r="P98" t="s">
        <v>35</v>
      </c>
      <c r="Q98" t="s">
        <v>90</v>
      </c>
      <c r="R98" t="s">
        <v>90</v>
      </c>
      <c r="S98" t="s">
        <v>1117</v>
      </c>
      <c r="T98" t="s">
        <v>88</v>
      </c>
      <c r="V98" t="s">
        <v>7</v>
      </c>
      <c r="W98" t="s">
        <v>6</v>
      </c>
      <c r="X98" t="s">
        <v>7</v>
      </c>
      <c r="AA98" t="s">
        <v>7</v>
      </c>
      <c r="AL98" s="1">
        <v>45363</v>
      </c>
      <c r="AM98" s="1">
        <v>45364</v>
      </c>
      <c r="AN98" s="2">
        <v>45364.659351851849</v>
      </c>
      <c r="AO98" s="1">
        <v>45365</v>
      </c>
      <c r="AP98" t="s">
        <v>1116</v>
      </c>
      <c r="AQ98" s="1">
        <v>45363</v>
      </c>
      <c r="AR98" t="s">
        <v>16</v>
      </c>
      <c r="AS98" t="s">
        <v>16</v>
      </c>
      <c r="AT98" t="s">
        <v>16</v>
      </c>
      <c r="AU98" t="s">
        <v>16</v>
      </c>
      <c r="AV98" t="s">
        <v>16</v>
      </c>
      <c r="AW98" s="2">
        <v>45391.999988425923</v>
      </c>
      <c r="AX98">
        <v>0</v>
      </c>
      <c r="AZ98" t="s">
        <v>16</v>
      </c>
      <c r="BA98" s="2">
        <v>45393.666041666664</v>
      </c>
      <c r="BB98" s="2">
        <v>45393.666041666664</v>
      </c>
      <c r="BC98">
        <v>17</v>
      </c>
      <c r="BD98">
        <v>2</v>
      </c>
      <c r="BE98" t="s">
        <v>33</v>
      </c>
      <c r="BF98" t="s">
        <v>13</v>
      </c>
      <c r="BG98" s="1">
        <v>45385</v>
      </c>
      <c r="BH98">
        <v>12</v>
      </c>
      <c r="BI98">
        <v>7</v>
      </c>
      <c r="BJ98" t="s">
        <v>1115</v>
      </c>
      <c r="BK98" t="s">
        <v>1115</v>
      </c>
      <c r="BL98" t="s">
        <v>14</v>
      </c>
      <c r="BM98" t="s">
        <v>14</v>
      </c>
      <c r="BN98" t="s">
        <v>13</v>
      </c>
      <c r="BO98" t="s">
        <v>109</v>
      </c>
      <c r="BP98" t="s">
        <v>11</v>
      </c>
      <c r="BR98" t="s">
        <v>69</v>
      </c>
      <c r="BU98" t="s">
        <v>68</v>
      </c>
      <c r="BW98">
        <v>3165776429</v>
      </c>
      <c r="CC98" t="s">
        <v>7</v>
      </c>
      <c r="CD98" t="s">
        <v>6</v>
      </c>
      <c r="CG98">
        <v>2</v>
      </c>
      <c r="CH98" t="s">
        <v>5</v>
      </c>
      <c r="CI98" t="s">
        <v>4</v>
      </c>
      <c r="CK98" t="s">
        <v>3</v>
      </c>
      <c r="CL98" t="s">
        <v>164</v>
      </c>
      <c r="CN98" t="s">
        <v>119</v>
      </c>
      <c r="CO98" t="s">
        <v>82</v>
      </c>
      <c r="CP98" t="s">
        <v>81</v>
      </c>
    </row>
    <row r="99" spans="1:96" x14ac:dyDescent="0.25">
      <c r="A99">
        <v>1634192024</v>
      </c>
      <c r="B99" t="s">
        <v>29</v>
      </c>
      <c r="C99" t="s">
        <v>28</v>
      </c>
      <c r="D99" t="s">
        <v>27</v>
      </c>
      <c r="E99" t="s">
        <v>26</v>
      </c>
      <c r="F99" t="s">
        <v>25</v>
      </c>
      <c r="H99" t="s">
        <v>93</v>
      </c>
      <c r="I99" t="s">
        <v>230</v>
      </c>
      <c r="J99" t="s">
        <v>229</v>
      </c>
      <c r="K99" t="s">
        <v>817</v>
      </c>
      <c r="L99" t="s">
        <v>114</v>
      </c>
      <c r="N99" t="s">
        <v>21</v>
      </c>
      <c r="O99" t="s">
        <v>55</v>
      </c>
      <c r="P99" t="s">
        <v>35</v>
      </c>
      <c r="Q99" t="s">
        <v>90</v>
      </c>
      <c r="R99" t="s">
        <v>90</v>
      </c>
      <c r="S99" t="s">
        <v>1114</v>
      </c>
      <c r="T99" t="s">
        <v>88</v>
      </c>
      <c r="V99" t="s">
        <v>7</v>
      </c>
      <c r="W99" t="s">
        <v>7</v>
      </c>
      <c r="X99" t="s">
        <v>7</v>
      </c>
      <c r="AA99" t="s">
        <v>7</v>
      </c>
      <c r="AD99" t="s">
        <v>42</v>
      </c>
      <c r="AE99" t="s">
        <v>249</v>
      </c>
      <c r="AF99" t="s">
        <v>868</v>
      </c>
      <c r="AG99">
        <v>4</v>
      </c>
      <c r="AH99">
        <v>-7407023727893830</v>
      </c>
      <c r="AI99">
        <v>4635039794327870</v>
      </c>
      <c r="AL99" s="1">
        <v>45364</v>
      </c>
      <c r="AM99" s="1">
        <v>45365</v>
      </c>
      <c r="AN99" s="2">
        <v>45398.419641203705</v>
      </c>
      <c r="AO99" s="1">
        <v>45365</v>
      </c>
      <c r="AQ99" s="1">
        <v>45364</v>
      </c>
      <c r="AR99" t="s">
        <v>16</v>
      </c>
      <c r="AS99" t="s">
        <v>16</v>
      </c>
      <c r="AT99" t="s">
        <v>16</v>
      </c>
      <c r="AU99" t="s">
        <v>16</v>
      </c>
      <c r="AV99" t="s">
        <v>16</v>
      </c>
      <c r="AW99" s="2">
        <v>45391.999988425923</v>
      </c>
      <c r="AX99">
        <v>0</v>
      </c>
      <c r="AY99">
        <v>20246320112801</v>
      </c>
      <c r="AZ99" s="1">
        <v>45397</v>
      </c>
      <c r="BA99" s="2">
        <v>45422.625787037039</v>
      </c>
      <c r="BB99" s="2">
        <v>45422.625787037039</v>
      </c>
      <c r="BC99">
        <v>37</v>
      </c>
      <c r="BD99">
        <v>22</v>
      </c>
      <c r="BE99" t="s">
        <v>33</v>
      </c>
      <c r="BF99" t="s">
        <v>13</v>
      </c>
      <c r="BG99" s="1">
        <v>45385</v>
      </c>
      <c r="BH99">
        <v>12</v>
      </c>
      <c r="BI99">
        <v>27</v>
      </c>
      <c r="BJ99" t="s">
        <v>1113</v>
      </c>
      <c r="BL99" t="s">
        <v>14</v>
      </c>
      <c r="BM99" t="s">
        <v>14</v>
      </c>
      <c r="BN99" t="s">
        <v>66</v>
      </c>
      <c r="BO99" t="s">
        <v>814</v>
      </c>
      <c r="BP99" t="s">
        <v>11</v>
      </c>
      <c r="BQ99" t="s">
        <v>10</v>
      </c>
      <c r="BR99" t="s">
        <v>1112</v>
      </c>
      <c r="BS99">
        <v>53140836</v>
      </c>
      <c r="BT99" t="s">
        <v>50</v>
      </c>
      <c r="BU99" t="s">
        <v>1111</v>
      </c>
      <c r="BV99">
        <v>3008274996</v>
      </c>
      <c r="BX99" t="s">
        <v>1110</v>
      </c>
      <c r="BY99" t="s">
        <v>42</v>
      </c>
      <c r="BZ99" t="s">
        <v>249</v>
      </c>
      <c r="CA99" t="s">
        <v>868</v>
      </c>
      <c r="CB99">
        <v>4</v>
      </c>
      <c r="CC99" t="s">
        <v>7</v>
      </c>
      <c r="CD99" t="s">
        <v>6</v>
      </c>
      <c r="CG99">
        <v>3</v>
      </c>
      <c r="CH99" t="s">
        <v>5</v>
      </c>
      <c r="CI99" t="s">
        <v>30</v>
      </c>
      <c r="CK99" t="s">
        <v>3</v>
      </c>
      <c r="CL99" t="s">
        <v>164</v>
      </c>
      <c r="CN99" t="s">
        <v>364</v>
      </c>
      <c r="CO99" t="s">
        <v>82</v>
      </c>
      <c r="CP99" t="s">
        <v>81</v>
      </c>
      <c r="CR99" t="s">
        <v>103</v>
      </c>
    </row>
    <row r="100" spans="1:96" x14ac:dyDescent="0.25">
      <c r="A100">
        <v>1636242024</v>
      </c>
      <c r="B100" t="s">
        <v>29</v>
      </c>
      <c r="C100" t="s">
        <v>28</v>
      </c>
      <c r="D100" t="s">
        <v>27</v>
      </c>
      <c r="E100" t="s">
        <v>26</v>
      </c>
      <c r="F100" t="s">
        <v>25</v>
      </c>
      <c r="H100" t="s">
        <v>93</v>
      </c>
      <c r="I100" t="s">
        <v>567</v>
      </c>
      <c r="J100" t="s">
        <v>566</v>
      </c>
      <c r="K100" t="s">
        <v>115</v>
      </c>
      <c r="L100" t="s">
        <v>114</v>
      </c>
      <c r="M100" t="s">
        <v>22</v>
      </c>
      <c r="N100" t="s">
        <v>185</v>
      </c>
      <c r="O100" t="s">
        <v>55</v>
      </c>
      <c r="P100" t="s">
        <v>35</v>
      </c>
      <c r="Q100" t="s">
        <v>90</v>
      </c>
      <c r="R100" t="s">
        <v>90</v>
      </c>
      <c r="S100" t="s">
        <v>1109</v>
      </c>
      <c r="T100" t="s">
        <v>88</v>
      </c>
      <c r="V100" t="s">
        <v>7</v>
      </c>
      <c r="W100" t="s">
        <v>6</v>
      </c>
      <c r="X100" t="s">
        <v>7</v>
      </c>
      <c r="AA100" t="s">
        <v>7</v>
      </c>
      <c r="AL100" s="1">
        <v>45364</v>
      </c>
      <c r="AM100" s="1">
        <v>45365</v>
      </c>
      <c r="AN100" s="2">
        <v>45364.655925925923</v>
      </c>
      <c r="AO100" s="1">
        <v>45365</v>
      </c>
      <c r="AP100" t="s">
        <v>1108</v>
      </c>
      <c r="AQ100" s="1">
        <v>45364</v>
      </c>
      <c r="AR100" t="s">
        <v>16</v>
      </c>
      <c r="AS100" t="s">
        <v>16</v>
      </c>
      <c r="AT100" t="s">
        <v>16</v>
      </c>
      <c r="AU100" t="s">
        <v>16</v>
      </c>
      <c r="AV100" t="s">
        <v>16</v>
      </c>
      <c r="AW100" s="2">
        <v>45391.999988425923</v>
      </c>
      <c r="AX100">
        <v>5</v>
      </c>
      <c r="AY100">
        <v>20246320084641</v>
      </c>
      <c r="AZ100" s="1">
        <v>45370</v>
      </c>
      <c r="BA100" s="2">
        <v>45384.505706018521</v>
      </c>
      <c r="BB100" s="2">
        <v>45384.505706018521</v>
      </c>
      <c r="BC100">
        <v>10</v>
      </c>
      <c r="BD100">
        <v>0</v>
      </c>
      <c r="BE100" t="s">
        <v>33</v>
      </c>
      <c r="BF100" t="s">
        <v>13</v>
      </c>
      <c r="BG100" s="1">
        <v>45385</v>
      </c>
      <c r="BH100">
        <v>12</v>
      </c>
      <c r="BI100">
        <v>0</v>
      </c>
      <c r="BJ100" t="s">
        <v>1107</v>
      </c>
      <c r="BL100" t="s">
        <v>79</v>
      </c>
      <c r="BM100" t="s">
        <v>79</v>
      </c>
      <c r="BN100" t="s">
        <v>13</v>
      </c>
      <c r="BO100" t="s">
        <v>109</v>
      </c>
      <c r="BP100" t="s">
        <v>11</v>
      </c>
      <c r="BQ100" t="s">
        <v>77</v>
      </c>
      <c r="BR100" t="s">
        <v>1106</v>
      </c>
      <c r="BU100" t="s">
        <v>1105</v>
      </c>
      <c r="BX100" t="s">
        <v>180</v>
      </c>
      <c r="CC100" t="s">
        <v>7</v>
      </c>
      <c r="CD100" t="s">
        <v>6</v>
      </c>
      <c r="CG100">
        <v>2</v>
      </c>
      <c r="CH100" t="s">
        <v>5</v>
      </c>
      <c r="CI100" t="s">
        <v>4</v>
      </c>
      <c r="CK100" t="s">
        <v>3</v>
      </c>
      <c r="CL100" t="s">
        <v>84</v>
      </c>
      <c r="CN100" t="s">
        <v>45</v>
      </c>
      <c r="CO100" t="s">
        <v>82</v>
      </c>
      <c r="CP100" t="s">
        <v>81</v>
      </c>
    </row>
    <row r="101" spans="1:96" x14ac:dyDescent="0.25">
      <c r="A101">
        <v>1641272024</v>
      </c>
      <c r="B101" t="s">
        <v>29</v>
      </c>
      <c r="C101" t="s">
        <v>28</v>
      </c>
      <c r="D101" t="s">
        <v>27</v>
      </c>
      <c r="E101" t="s">
        <v>26</v>
      </c>
      <c r="F101" t="s">
        <v>25</v>
      </c>
      <c r="K101" t="s">
        <v>673</v>
      </c>
      <c r="L101" t="s">
        <v>23</v>
      </c>
      <c r="M101" t="s">
        <v>25</v>
      </c>
      <c r="N101" t="s">
        <v>56</v>
      </c>
      <c r="O101" t="s">
        <v>20</v>
      </c>
      <c r="P101" t="s">
        <v>1026</v>
      </c>
      <c r="Q101" t="s">
        <v>672</v>
      </c>
      <c r="R101" t="s">
        <v>672</v>
      </c>
      <c r="S101" t="s">
        <v>1104</v>
      </c>
      <c r="U101" t="s">
        <v>1103</v>
      </c>
      <c r="V101" t="s">
        <v>7</v>
      </c>
      <c r="W101" t="s">
        <v>6</v>
      </c>
      <c r="X101" t="s">
        <v>7</v>
      </c>
      <c r="AA101" t="s">
        <v>7</v>
      </c>
      <c r="AH101">
        <v>-74102837631</v>
      </c>
      <c r="AI101">
        <v>464192968100002</v>
      </c>
      <c r="AL101" s="1">
        <v>45364</v>
      </c>
      <c r="AM101" s="1">
        <v>45363</v>
      </c>
      <c r="AN101" s="2">
        <v>45364.592141203706</v>
      </c>
      <c r="AO101" s="1">
        <v>45363</v>
      </c>
      <c r="AP101">
        <v>20246310018132</v>
      </c>
      <c r="AQ101" s="1">
        <v>45362</v>
      </c>
      <c r="AR101" t="s">
        <v>16</v>
      </c>
      <c r="AS101" t="s">
        <v>16</v>
      </c>
      <c r="AT101" t="s">
        <v>16</v>
      </c>
      <c r="AU101" t="s">
        <v>16</v>
      </c>
      <c r="AV101" t="s">
        <v>16</v>
      </c>
      <c r="AW101" s="2">
        <v>45387.999988425923</v>
      </c>
      <c r="AX101">
        <v>13</v>
      </c>
      <c r="AZ101" t="s">
        <v>16</v>
      </c>
      <c r="BA101" s="2">
        <v>45364.592141203706</v>
      </c>
      <c r="BB101" s="2">
        <v>45390.638194444444</v>
      </c>
      <c r="BC101">
        <v>2</v>
      </c>
      <c r="BD101">
        <v>0</v>
      </c>
      <c r="BE101" t="s">
        <v>15</v>
      </c>
      <c r="BF101" t="s">
        <v>13</v>
      </c>
      <c r="BG101" s="1">
        <v>45364</v>
      </c>
      <c r="BH101">
        <v>2</v>
      </c>
      <c r="BI101">
        <v>1</v>
      </c>
      <c r="BN101" t="s">
        <v>13</v>
      </c>
      <c r="BO101" t="s">
        <v>669</v>
      </c>
      <c r="BP101" t="s">
        <v>11</v>
      </c>
      <c r="BR101" t="s">
        <v>31</v>
      </c>
      <c r="CC101" t="s">
        <v>7</v>
      </c>
      <c r="CD101" t="s">
        <v>7</v>
      </c>
      <c r="CE101" t="s">
        <v>1102</v>
      </c>
      <c r="CF101" t="s">
        <v>27</v>
      </c>
      <c r="CG101">
        <v>1</v>
      </c>
      <c r="CH101" t="s">
        <v>1022</v>
      </c>
      <c r="CI101" t="s">
        <v>212</v>
      </c>
      <c r="CK101" t="s">
        <v>3</v>
      </c>
      <c r="CL101" t="s">
        <v>84</v>
      </c>
      <c r="CN101" t="s">
        <v>1</v>
      </c>
      <c r="CO101" t="s">
        <v>82</v>
      </c>
      <c r="CP101" t="s">
        <v>81</v>
      </c>
    </row>
    <row r="102" spans="1:96" x14ac:dyDescent="0.25">
      <c r="A102">
        <v>1713332024</v>
      </c>
      <c r="B102" t="s">
        <v>29</v>
      </c>
      <c r="C102" t="s">
        <v>28</v>
      </c>
      <c r="D102" t="s">
        <v>27</v>
      </c>
      <c r="E102" t="s">
        <v>26</v>
      </c>
      <c r="F102" t="s">
        <v>25</v>
      </c>
      <c r="H102" t="s">
        <v>118</v>
      </c>
      <c r="I102" t="s">
        <v>92</v>
      </c>
      <c r="J102" t="s">
        <v>139</v>
      </c>
      <c r="K102" t="s">
        <v>115</v>
      </c>
      <c r="L102" t="s">
        <v>114</v>
      </c>
      <c r="M102" t="s">
        <v>22</v>
      </c>
      <c r="N102" t="s">
        <v>56</v>
      </c>
      <c r="O102" t="s">
        <v>227</v>
      </c>
      <c r="P102" t="s">
        <v>35</v>
      </c>
      <c r="Q102" t="s">
        <v>90</v>
      </c>
      <c r="R102" t="s">
        <v>90</v>
      </c>
      <c r="S102" t="s">
        <v>1101</v>
      </c>
      <c r="T102" t="s">
        <v>88</v>
      </c>
      <c r="U102" t="s">
        <v>43</v>
      </c>
      <c r="V102" t="s">
        <v>7</v>
      </c>
      <c r="W102" t="s">
        <v>6</v>
      </c>
      <c r="X102" t="s">
        <v>7</v>
      </c>
      <c r="AA102" t="s">
        <v>7</v>
      </c>
      <c r="AL102" s="1">
        <v>45366</v>
      </c>
      <c r="AM102" s="1">
        <v>45369</v>
      </c>
      <c r="AN102" s="2">
        <v>45368.906435185185</v>
      </c>
      <c r="AO102" s="1">
        <v>45369</v>
      </c>
      <c r="AP102">
        <v>20241120033912</v>
      </c>
      <c r="AQ102" s="1">
        <v>45366</v>
      </c>
      <c r="AR102" t="s">
        <v>16</v>
      </c>
      <c r="AS102" t="s">
        <v>16</v>
      </c>
      <c r="AT102" t="s">
        <v>16</v>
      </c>
      <c r="AU102" t="s">
        <v>16</v>
      </c>
      <c r="AV102" t="s">
        <v>16</v>
      </c>
      <c r="AW102" s="2">
        <v>45393.999988425923</v>
      </c>
      <c r="AX102">
        <v>0</v>
      </c>
      <c r="AZ102" t="s">
        <v>16</v>
      </c>
      <c r="BA102" s="2">
        <v>45405.395787037036</v>
      </c>
      <c r="BB102" s="2">
        <v>45405.395787037036</v>
      </c>
      <c r="BC102">
        <v>23</v>
      </c>
      <c r="BD102">
        <v>8</v>
      </c>
      <c r="BE102" t="s">
        <v>33</v>
      </c>
      <c r="BF102" t="s">
        <v>13</v>
      </c>
      <c r="BG102" s="1">
        <v>45387</v>
      </c>
      <c r="BH102">
        <v>12</v>
      </c>
      <c r="BI102">
        <v>13</v>
      </c>
      <c r="BJ102" t="s">
        <v>1100</v>
      </c>
      <c r="BK102" t="s">
        <v>1100</v>
      </c>
      <c r="BL102" t="s">
        <v>14</v>
      </c>
      <c r="BM102" t="s">
        <v>14</v>
      </c>
      <c r="BN102" t="s">
        <v>13</v>
      </c>
      <c r="BO102" t="s">
        <v>109</v>
      </c>
      <c r="BP102" t="s">
        <v>11</v>
      </c>
      <c r="BR102" t="s">
        <v>1099</v>
      </c>
      <c r="BU102" t="s">
        <v>1098</v>
      </c>
      <c r="BW102">
        <v>3006259079</v>
      </c>
      <c r="BX102" t="s">
        <v>1098</v>
      </c>
      <c r="CC102" t="s">
        <v>6</v>
      </c>
      <c r="CD102" t="s">
        <v>6</v>
      </c>
      <c r="CG102">
        <v>2</v>
      </c>
      <c r="CH102" t="s">
        <v>5</v>
      </c>
      <c r="CI102" t="s">
        <v>4</v>
      </c>
      <c r="CK102" t="s">
        <v>3</v>
      </c>
      <c r="CL102" t="s">
        <v>164</v>
      </c>
      <c r="CN102" t="s">
        <v>119</v>
      </c>
      <c r="CO102" t="s">
        <v>82</v>
      </c>
      <c r="CP102" t="s">
        <v>81</v>
      </c>
    </row>
    <row r="103" spans="1:96" x14ac:dyDescent="0.25">
      <c r="A103">
        <v>1716302024</v>
      </c>
      <c r="B103" t="s">
        <v>29</v>
      </c>
      <c r="C103" t="s">
        <v>28</v>
      </c>
      <c r="D103" t="s">
        <v>27</v>
      </c>
      <c r="E103" t="s">
        <v>26</v>
      </c>
      <c r="F103" t="s">
        <v>25</v>
      </c>
      <c r="H103" t="s">
        <v>118</v>
      </c>
      <c r="I103" t="s">
        <v>92</v>
      </c>
      <c r="J103" t="s">
        <v>139</v>
      </c>
      <c r="K103" t="s">
        <v>115</v>
      </c>
      <c r="L103" t="s">
        <v>114</v>
      </c>
      <c r="M103" t="s">
        <v>22</v>
      </c>
      <c r="N103" t="s">
        <v>56</v>
      </c>
      <c r="O103" t="s">
        <v>227</v>
      </c>
      <c r="P103" t="s">
        <v>35</v>
      </c>
      <c r="Q103" t="s">
        <v>90</v>
      </c>
      <c r="R103" t="s">
        <v>90</v>
      </c>
      <c r="S103" t="s">
        <v>1097</v>
      </c>
      <c r="T103" t="s">
        <v>88</v>
      </c>
      <c r="U103" t="s">
        <v>43</v>
      </c>
      <c r="V103" t="s">
        <v>7</v>
      </c>
      <c r="W103" t="s">
        <v>6</v>
      </c>
      <c r="X103" t="s">
        <v>7</v>
      </c>
      <c r="AA103" t="s">
        <v>7</v>
      </c>
      <c r="AL103" s="1">
        <v>45366</v>
      </c>
      <c r="AM103" s="1">
        <v>45369</v>
      </c>
      <c r="AN103" s="2">
        <v>45368.867488425924</v>
      </c>
      <c r="AO103" s="1">
        <v>45369</v>
      </c>
      <c r="AP103">
        <v>20241120034072</v>
      </c>
      <c r="AQ103" s="1">
        <v>45366</v>
      </c>
      <c r="AR103" t="s">
        <v>16</v>
      </c>
      <c r="AS103" t="s">
        <v>16</v>
      </c>
      <c r="AT103" t="s">
        <v>16</v>
      </c>
      <c r="AU103" t="s">
        <v>16</v>
      </c>
      <c r="AV103" t="s">
        <v>16</v>
      </c>
      <c r="AW103" s="2">
        <v>45393.999988425923</v>
      </c>
      <c r="AX103">
        <v>0</v>
      </c>
      <c r="AZ103" t="s">
        <v>16</v>
      </c>
      <c r="BA103" s="2">
        <v>45398.441238425927</v>
      </c>
      <c r="BB103" s="2">
        <v>45398.441238425927</v>
      </c>
      <c r="BC103">
        <v>18</v>
      </c>
      <c r="BD103">
        <v>3</v>
      </c>
      <c r="BE103" t="s">
        <v>33</v>
      </c>
      <c r="BF103" t="s">
        <v>13</v>
      </c>
      <c r="BG103" s="1">
        <v>45387</v>
      </c>
      <c r="BH103">
        <v>12</v>
      </c>
      <c r="BI103">
        <v>8</v>
      </c>
      <c r="BJ103" t="s">
        <v>1096</v>
      </c>
      <c r="BK103" t="s">
        <v>1096</v>
      </c>
      <c r="BL103" t="s">
        <v>14</v>
      </c>
      <c r="BM103" t="s">
        <v>14</v>
      </c>
      <c r="BN103" t="s">
        <v>13</v>
      </c>
      <c r="BO103" t="s">
        <v>109</v>
      </c>
      <c r="BP103" t="s">
        <v>11</v>
      </c>
      <c r="BQ103" t="s">
        <v>10</v>
      </c>
      <c r="BR103" t="s">
        <v>1095</v>
      </c>
      <c r="BS103">
        <v>8223067</v>
      </c>
      <c r="BT103" t="s">
        <v>50</v>
      </c>
      <c r="BU103" t="s">
        <v>1094</v>
      </c>
      <c r="BV103">
        <v>3107799475</v>
      </c>
      <c r="BW103">
        <v>3107799475</v>
      </c>
      <c r="BX103" t="s">
        <v>1093</v>
      </c>
      <c r="BY103" t="s">
        <v>42</v>
      </c>
      <c r="BZ103" t="s">
        <v>249</v>
      </c>
      <c r="CA103" t="s">
        <v>294</v>
      </c>
      <c r="CB103">
        <v>4</v>
      </c>
      <c r="CC103" t="s">
        <v>7</v>
      </c>
      <c r="CD103" t="s">
        <v>6</v>
      </c>
      <c r="CG103">
        <v>2</v>
      </c>
      <c r="CH103" t="s">
        <v>5</v>
      </c>
      <c r="CI103" t="s">
        <v>4</v>
      </c>
      <c r="CK103" t="s">
        <v>3</v>
      </c>
      <c r="CL103" t="s">
        <v>164</v>
      </c>
      <c r="CN103" t="s">
        <v>119</v>
      </c>
      <c r="CO103" t="s">
        <v>82</v>
      </c>
      <c r="CP103" t="s">
        <v>81</v>
      </c>
    </row>
    <row r="104" spans="1:96" x14ac:dyDescent="0.25">
      <c r="A104">
        <v>1760192024</v>
      </c>
      <c r="B104" t="s">
        <v>29</v>
      </c>
      <c r="C104" t="s">
        <v>28</v>
      </c>
      <c r="D104" t="s">
        <v>27</v>
      </c>
      <c r="E104" t="s">
        <v>26</v>
      </c>
      <c r="F104" t="s">
        <v>25</v>
      </c>
      <c r="H104" t="s">
        <v>118</v>
      </c>
      <c r="I104" t="s">
        <v>92</v>
      </c>
      <c r="J104" t="s">
        <v>139</v>
      </c>
      <c r="K104" t="s">
        <v>115</v>
      </c>
      <c r="L104" t="s">
        <v>114</v>
      </c>
      <c r="N104" t="s">
        <v>56</v>
      </c>
      <c r="O104" t="s">
        <v>20</v>
      </c>
      <c r="P104" t="s">
        <v>35</v>
      </c>
      <c r="Q104" t="s">
        <v>90</v>
      </c>
      <c r="R104" t="s">
        <v>90</v>
      </c>
      <c r="S104" t="s">
        <v>1092</v>
      </c>
      <c r="T104" t="s">
        <v>88</v>
      </c>
      <c r="U104" t="s">
        <v>43</v>
      </c>
      <c r="V104" t="s">
        <v>7</v>
      </c>
      <c r="W104" t="s">
        <v>6</v>
      </c>
      <c r="X104" t="s">
        <v>7</v>
      </c>
      <c r="AA104" t="s">
        <v>7</v>
      </c>
      <c r="AL104" s="1">
        <v>45369</v>
      </c>
      <c r="AM104" s="1">
        <v>45370</v>
      </c>
      <c r="AN104" s="2">
        <v>45370.463576388887</v>
      </c>
      <c r="AO104" s="1">
        <v>45370</v>
      </c>
      <c r="AP104">
        <v>20241120034412</v>
      </c>
      <c r="AQ104" s="1">
        <v>45369</v>
      </c>
      <c r="AR104" t="s">
        <v>16</v>
      </c>
      <c r="AS104" t="s">
        <v>16</v>
      </c>
      <c r="AT104" t="s">
        <v>16</v>
      </c>
      <c r="AU104" t="s">
        <v>16</v>
      </c>
      <c r="AV104" t="s">
        <v>16</v>
      </c>
      <c r="AW104" s="2">
        <v>45394.999988425923</v>
      </c>
      <c r="AX104">
        <v>0</v>
      </c>
      <c r="AZ104" t="s">
        <v>16</v>
      </c>
      <c r="BA104" s="2">
        <v>45398.443993055553</v>
      </c>
      <c r="BB104" s="2">
        <v>45398.443993055553</v>
      </c>
      <c r="BC104">
        <v>17</v>
      </c>
      <c r="BD104">
        <v>2</v>
      </c>
      <c r="BE104" t="s">
        <v>33</v>
      </c>
      <c r="BF104" t="s">
        <v>13</v>
      </c>
      <c r="BG104" s="1">
        <v>45390</v>
      </c>
      <c r="BH104">
        <v>12</v>
      </c>
      <c r="BI104">
        <v>7</v>
      </c>
      <c r="BJ104" t="s">
        <v>939</v>
      </c>
      <c r="BK104" t="s">
        <v>939</v>
      </c>
      <c r="BN104" t="s">
        <v>13</v>
      </c>
      <c r="BO104" t="s">
        <v>109</v>
      </c>
      <c r="BP104" t="s">
        <v>11</v>
      </c>
      <c r="BR104" t="s">
        <v>31</v>
      </c>
      <c r="CC104" t="s">
        <v>7</v>
      </c>
      <c r="CD104" t="s">
        <v>7</v>
      </c>
      <c r="CG104">
        <v>2</v>
      </c>
      <c r="CH104" t="s">
        <v>5</v>
      </c>
      <c r="CI104" t="s">
        <v>4</v>
      </c>
      <c r="CK104" t="s">
        <v>3</v>
      </c>
      <c r="CL104" t="s">
        <v>164</v>
      </c>
      <c r="CN104" t="s">
        <v>119</v>
      </c>
      <c r="CO104" t="s">
        <v>82</v>
      </c>
      <c r="CP104" t="s">
        <v>81</v>
      </c>
    </row>
    <row r="105" spans="1:96" x14ac:dyDescent="0.25">
      <c r="A105">
        <v>1760752024</v>
      </c>
      <c r="B105" t="s">
        <v>29</v>
      </c>
      <c r="C105" t="s">
        <v>28</v>
      </c>
      <c r="D105" t="s">
        <v>27</v>
      </c>
      <c r="E105" t="s">
        <v>26</v>
      </c>
      <c r="F105" t="s">
        <v>25</v>
      </c>
      <c r="H105" t="s">
        <v>118</v>
      </c>
      <c r="I105" t="s">
        <v>92</v>
      </c>
      <c r="J105" t="s">
        <v>139</v>
      </c>
      <c r="K105" t="s">
        <v>115</v>
      </c>
      <c r="L105" t="s">
        <v>114</v>
      </c>
      <c r="N105" t="s">
        <v>56</v>
      </c>
      <c r="O105" t="s">
        <v>20</v>
      </c>
      <c r="P105" t="s">
        <v>35</v>
      </c>
      <c r="Q105" t="s">
        <v>90</v>
      </c>
      <c r="R105" t="s">
        <v>90</v>
      </c>
      <c r="S105" t="s">
        <v>1091</v>
      </c>
      <c r="T105" t="s">
        <v>88</v>
      </c>
      <c r="U105" t="s">
        <v>43</v>
      </c>
      <c r="V105" t="s">
        <v>7</v>
      </c>
      <c r="W105" t="s">
        <v>6</v>
      </c>
      <c r="X105" t="s">
        <v>7</v>
      </c>
      <c r="AA105" t="s">
        <v>7</v>
      </c>
      <c r="AL105" s="1">
        <v>45369</v>
      </c>
      <c r="AM105" s="1">
        <v>45370</v>
      </c>
      <c r="AN105" s="2">
        <v>45369.612824074073</v>
      </c>
      <c r="AO105" s="1">
        <v>45370</v>
      </c>
      <c r="AP105">
        <v>20241120034432</v>
      </c>
      <c r="AQ105" s="1">
        <v>45369</v>
      </c>
      <c r="AR105" t="s">
        <v>16</v>
      </c>
      <c r="AS105" t="s">
        <v>16</v>
      </c>
      <c r="AT105" t="s">
        <v>16</v>
      </c>
      <c r="AU105" t="s">
        <v>16</v>
      </c>
      <c r="AV105" t="s">
        <v>16</v>
      </c>
      <c r="AW105" s="2">
        <v>45394.999988425923</v>
      </c>
      <c r="AX105">
        <v>0</v>
      </c>
      <c r="AZ105" t="s">
        <v>16</v>
      </c>
      <c r="BA105" s="2">
        <v>45398.456284722219</v>
      </c>
      <c r="BB105" s="2">
        <v>45398.456284722219</v>
      </c>
      <c r="BC105">
        <v>17</v>
      </c>
      <c r="BD105">
        <v>2</v>
      </c>
      <c r="BE105" t="s">
        <v>33</v>
      </c>
      <c r="BF105" t="s">
        <v>13</v>
      </c>
      <c r="BG105" s="1">
        <v>45390</v>
      </c>
      <c r="BH105">
        <v>12</v>
      </c>
      <c r="BI105">
        <v>7</v>
      </c>
      <c r="BJ105" t="s">
        <v>939</v>
      </c>
      <c r="BK105" t="s">
        <v>939</v>
      </c>
      <c r="BN105" t="s">
        <v>13</v>
      </c>
      <c r="BO105" t="s">
        <v>109</v>
      </c>
      <c r="BP105" t="s">
        <v>11</v>
      </c>
      <c r="BR105" t="s">
        <v>31</v>
      </c>
      <c r="CC105" t="s">
        <v>7</v>
      </c>
      <c r="CD105" t="s">
        <v>7</v>
      </c>
      <c r="CG105">
        <v>2</v>
      </c>
      <c r="CH105" t="s">
        <v>5</v>
      </c>
      <c r="CI105" t="s">
        <v>4</v>
      </c>
      <c r="CK105" t="s">
        <v>3</v>
      </c>
      <c r="CL105" t="s">
        <v>164</v>
      </c>
      <c r="CN105" t="s">
        <v>119</v>
      </c>
      <c r="CO105" t="s">
        <v>82</v>
      </c>
      <c r="CP105" t="s">
        <v>81</v>
      </c>
    </row>
    <row r="106" spans="1:96" x14ac:dyDescent="0.25">
      <c r="A106">
        <v>1799762024</v>
      </c>
      <c r="B106" t="s">
        <v>29</v>
      </c>
      <c r="C106" t="s">
        <v>28</v>
      </c>
      <c r="D106" t="s">
        <v>27</v>
      </c>
      <c r="E106" t="s">
        <v>26</v>
      </c>
      <c r="F106" t="s">
        <v>25</v>
      </c>
      <c r="K106" t="s">
        <v>673</v>
      </c>
      <c r="L106" t="s">
        <v>23</v>
      </c>
      <c r="M106" t="s">
        <v>25</v>
      </c>
      <c r="N106" t="s">
        <v>56</v>
      </c>
      <c r="O106" t="s">
        <v>20</v>
      </c>
      <c r="P106" t="s">
        <v>1026</v>
      </c>
      <c r="Q106" t="s">
        <v>672</v>
      </c>
      <c r="R106" t="s">
        <v>672</v>
      </c>
      <c r="S106" t="s">
        <v>1090</v>
      </c>
      <c r="U106" t="s">
        <v>1089</v>
      </c>
      <c r="V106" t="s">
        <v>7</v>
      </c>
      <c r="W106" t="s">
        <v>6</v>
      </c>
      <c r="X106" t="s">
        <v>7</v>
      </c>
      <c r="AA106" t="s">
        <v>7</v>
      </c>
      <c r="AD106" t="s">
        <v>42</v>
      </c>
      <c r="AE106" t="s">
        <v>249</v>
      </c>
      <c r="AF106" t="s">
        <v>683</v>
      </c>
      <c r="AH106">
        <v>-74074426327</v>
      </c>
      <c r="AI106">
        <v>462870774800001</v>
      </c>
      <c r="AL106" s="1">
        <v>45370</v>
      </c>
      <c r="AM106" s="1">
        <v>45371</v>
      </c>
      <c r="AN106" s="2">
        <v>45370.556921296295</v>
      </c>
      <c r="AO106" s="1">
        <v>45371</v>
      </c>
      <c r="AQ106" s="1">
        <v>45370</v>
      </c>
      <c r="AR106" t="s">
        <v>16</v>
      </c>
      <c r="AS106" t="s">
        <v>16</v>
      </c>
      <c r="AT106" t="s">
        <v>16</v>
      </c>
      <c r="AU106" t="s">
        <v>16</v>
      </c>
      <c r="AV106" t="s">
        <v>16</v>
      </c>
      <c r="AW106" s="2">
        <v>45397.999988425923</v>
      </c>
      <c r="AX106">
        <v>15</v>
      </c>
      <c r="AZ106" t="s">
        <v>16</v>
      </c>
      <c r="BA106" s="2">
        <v>45370.556921296295</v>
      </c>
      <c r="BB106" s="2">
        <v>45418.66814814815</v>
      </c>
      <c r="BC106">
        <v>1</v>
      </c>
      <c r="BD106">
        <v>0</v>
      </c>
      <c r="BE106" t="s">
        <v>15</v>
      </c>
      <c r="BF106" t="s">
        <v>13</v>
      </c>
      <c r="BG106" s="1">
        <v>45372</v>
      </c>
      <c r="BH106">
        <v>2</v>
      </c>
      <c r="BI106">
        <v>0</v>
      </c>
      <c r="BL106" t="s">
        <v>14</v>
      </c>
      <c r="BM106" t="s">
        <v>14</v>
      </c>
      <c r="BN106" t="s">
        <v>13</v>
      </c>
      <c r="BO106" t="s">
        <v>669</v>
      </c>
      <c r="BP106" t="s">
        <v>11</v>
      </c>
      <c r="BQ106" t="s">
        <v>10</v>
      </c>
      <c r="BR106" t="s">
        <v>1088</v>
      </c>
      <c r="BS106">
        <v>91204647</v>
      </c>
      <c r="BT106" t="s">
        <v>50</v>
      </c>
      <c r="BU106" t="s">
        <v>1087</v>
      </c>
      <c r="BV106">
        <v>3208942799</v>
      </c>
      <c r="BW106">
        <v>3208942799</v>
      </c>
      <c r="BX106" t="s">
        <v>1060</v>
      </c>
      <c r="BY106" t="s">
        <v>42</v>
      </c>
      <c r="BZ106" t="s">
        <v>249</v>
      </c>
      <c r="CA106" t="s">
        <v>683</v>
      </c>
      <c r="CB106">
        <v>1</v>
      </c>
      <c r="CC106" t="s">
        <v>7</v>
      </c>
      <c r="CD106" t="s">
        <v>6</v>
      </c>
      <c r="CE106" t="s">
        <v>1086</v>
      </c>
      <c r="CF106" t="s">
        <v>27</v>
      </c>
      <c r="CG106">
        <v>1</v>
      </c>
      <c r="CH106" t="s">
        <v>1022</v>
      </c>
      <c r="CI106" t="s">
        <v>212</v>
      </c>
      <c r="CK106" t="s">
        <v>3</v>
      </c>
      <c r="CL106" t="s">
        <v>84</v>
      </c>
      <c r="CO106" t="s">
        <v>82</v>
      </c>
      <c r="CP106" t="s">
        <v>81</v>
      </c>
    </row>
    <row r="107" spans="1:96" x14ac:dyDescent="0.25">
      <c r="A107">
        <v>1806662024</v>
      </c>
      <c r="B107" t="s">
        <v>29</v>
      </c>
      <c r="C107" t="s">
        <v>28</v>
      </c>
      <c r="D107" t="s">
        <v>27</v>
      </c>
      <c r="E107" t="s">
        <v>26</v>
      </c>
      <c r="F107" t="s">
        <v>25</v>
      </c>
      <c r="K107" t="s">
        <v>673</v>
      </c>
      <c r="L107" t="s">
        <v>23</v>
      </c>
      <c r="M107" t="s">
        <v>25</v>
      </c>
      <c r="N107" t="s">
        <v>56</v>
      </c>
      <c r="O107" t="s">
        <v>20</v>
      </c>
      <c r="P107" t="s">
        <v>1026</v>
      </c>
      <c r="Q107" t="s">
        <v>672</v>
      </c>
      <c r="R107" t="s">
        <v>672</v>
      </c>
      <c r="S107" t="s">
        <v>1085</v>
      </c>
      <c r="U107" t="s">
        <v>375</v>
      </c>
      <c r="V107" t="s">
        <v>7</v>
      </c>
      <c r="W107" t="s">
        <v>6</v>
      </c>
      <c r="X107" t="s">
        <v>7</v>
      </c>
      <c r="AA107" t="s">
        <v>7</v>
      </c>
      <c r="AH107">
        <v>-740652501</v>
      </c>
      <c r="AI107">
        <v>46365476</v>
      </c>
      <c r="AL107" s="1">
        <v>45370</v>
      </c>
      <c r="AM107" s="1">
        <v>45371</v>
      </c>
      <c r="AN107" s="2">
        <v>45370.672951388886</v>
      </c>
      <c r="AO107" s="1">
        <v>45371</v>
      </c>
      <c r="AQ107" s="1">
        <v>45370</v>
      </c>
      <c r="AR107" t="s">
        <v>16</v>
      </c>
      <c r="AS107" t="s">
        <v>16</v>
      </c>
      <c r="AT107" t="s">
        <v>16</v>
      </c>
      <c r="AU107" t="s">
        <v>16</v>
      </c>
      <c r="AV107" t="s">
        <v>16</v>
      </c>
      <c r="AW107" s="2">
        <v>45397.999988425923</v>
      </c>
      <c r="AX107">
        <v>15</v>
      </c>
      <c r="AZ107" t="s">
        <v>16</v>
      </c>
      <c r="BA107" s="2">
        <v>45370.672951388886</v>
      </c>
      <c r="BB107" s="2">
        <v>45393.993125000001</v>
      </c>
      <c r="BC107">
        <v>1</v>
      </c>
      <c r="BD107">
        <v>0</v>
      </c>
      <c r="BE107" t="s">
        <v>15</v>
      </c>
      <c r="BF107" t="s">
        <v>13</v>
      </c>
      <c r="BG107" s="1">
        <v>45372</v>
      </c>
      <c r="BH107">
        <v>2</v>
      </c>
      <c r="BI107">
        <v>0</v>
      </c>
      <c r="BL107" t="s">
        <v>14</v>
      </c>
      <c r="BM107" t="s">
        <v>14</v>
      </c>
      <c r="BN107" t="s">
        <v>13</v>
      </c>
      <c r="BO107" t="s">
        <v>669</v>
      </c>
      <c r="BP107" t="s">
        <v>11</v>
      </c>
      <c r="BQ107" t="s">
        <v>10</v>
      </c>
      <c r="BR107" t="s">
        <v>1084</v>
      </c>
      <c r="BS107">
        <v>41322752</v>
      </c>
      <c r="BT107" t="s">
        <v>50</v>
      </c>
      <c r="BU107" t="s">
        <v>1083</v>
      </c>
      <c r="BV107">
        <v>3112621974</v>
      </c>
      <c r="BW107">
        <v>3112621974</v>
      </c>
      <c r="BY107" t="s">
        <v>60</v>
      </c>
      <c r="BZ107" t="s">
        <v>59</v>
      </c>
      <c r="CA107" t="s">
        <v>1082</v>
      </c>
      <c r="CB107">
        <v>4</v>
      </c>
      <c r="CC107" t="s">
        <v>7</v>
      </c>
      <c r="CD107" t="s">
        <v>6</v>
      </c>
      <c r="CE107" t="s">
        <v>1081</v>
      </c>
      <c r="CF107" t="s">
        <v>27</v>
      </c>
      <c r="CG107">
        <v>1</v>
      </c>
      <c r="CH107" t="s">
        <v>1022</v>
      </c>
      <c r="CI107" t="s">
        <v>212</v>
      </c>
      <c r="CK107" t="s">
        <v>3</v>
      </c>
      <c r="CL107" t="s">
        <v>84</v>
      </c>
      <c r="CO107" t="s">
        <v>82</v>
      </c>
      <c r="CP107" t="s">
        <v>81</v>
      </c>
    </row>
    <row r="108" spans="1:96" x14ac:dyDescent="0.25">
      <c r="A108">
        <v>1808422024</v>
      </c>
      <c r="B108" t="s">
        <v>29</v>
      </c>
      <c r="C108" t="s">
        <v>28</v>
      </c>
      <c r="D108" t="s">
        <v>27</v>
      </c>
      <c r="E108" t="s">
        <v>26</v>
      </c>
      <c r="F108" t="s">
        <v>25</v>
      </c>
      <c r="K108" t="s">
        <v>673</v>
      </c>
      <c r="L108" t="s">
        <v>23</v>
      </c>
      <c r="M108" t="s">
        <v>25</v>
      </c>
      <c r="N108" t="s">
        <v>56</v>
      </c>
      <c r="O108" t="s">
        <v>20</v>
      </c>
      <c r="P108" t="s">
        <v>1026</v>
      </c>
      <c r="Q108" t="s">
        <v>672</v>
      </c>
      <c r="R108" t="s">
        <v>672</v>
      </c>
      <c r="S108" t="s">
        <v>1080</v>
      </c>
      <c r="U108" t="s">
        <v>1057</v>
      </c>
      <c r="V108" t="s">
        <v>7</v>
      </c>
      <c r="W108" t="s">
        <v>6</v>
      </c>
      <c r="X108" t="s">
        <v>7</v>
      </c>
      <c r="AA108" t="s">
        <v>7</v>
      </c>
      <c r="AH108">
        <v>-740652501</v>
      </c>
      <c r="AI108">
        <v>46365476</v>
      </c>
      <c r="AL108" s="1">
        <v>45370</v>
      </c>
      <c r="AM108" s="1">
        <v>45348</v>
      </c>
      <c r="AN108" s="2">
        <v>45370.703136574077</v>
      </c>
      <c r="AO108" s="1">
        <v>45348</v>
      </c>
      <c r="AP108">
        <v>20246310013772</v>
      </c>
      <c r="AQ108" s="1">
        <v>45345</v>
      </c>
      <c r="AR108" t="s">
        <v>16</v>
      </c>
      <c r="AS108" t="s">
        <v>16</v>
      </c>
      <c r="AT108" t="s">
        <v>16</v>
      </c>
      <c r="AU108" t="s">
        <v>16</v>
      </c>
      <c r="AV108" t="s">
        <v>16</v>
      </c>
      <c r="AW108" s="2">
        <v>45366.999988425923</v>
      </c>
      <c r="AX108">
        <v>0</v>
      </c>
      <c r="AZ108" t="s">
        <v>16</v>
      </c>
      <c r="BA108" s="2">
        <v>45370.703136574077</v>
      </c>
      <c r="BB108" s="2">
        <v>45440.385497685187</v>
      </c>
      <c r="BC108">
        <v>17</v>
      </c>
      <c r="BD108">
        <v>2</v>
      </c>
      <c r="BE108" t="s">
        <v>15</v>
      </c>
      <c r="BF108" t="s">
        <v>13</v>
      </c>
      <c r="BG108" s="1">
        <v>45349</v>
      </c>
      <c r="BH108">
        <v>2</v>
      </c>
      <c r="BI108">
        <v>16</v>
      </c>
      <c r="BL108" t="s">
        <v>14</v>
      </c>
      <c r="BM108" t="s">
        <v>14</v>
      </c>
      <c r="BN108" t="s">
        <v>13</v>
      </c>
      <c r="BO108" t="s">
        <v>669</v>
      </c>
      <c r="BP108" t="s">
        <v>11</v>
      </c>
      <c r="BQ108" t="s">
        <v>10</v>
      </c>
      <c r="BR108" t="s">
        <v>1079</v>
      </c>
      <c r="BS108">
        <v>63530584</v>
      </c>
      <c r="BT108" t="s">
        <v>50</v>
      </c>
      <c r="BU108" t="s">
        <v>1078</v>
      </c>
      <c r="BW108">
        <v>3194465994</v>
      </c>
      <c r="BX108" t="s">
        <v>1077</v>
      </c>
      <c r="BY108" t="s">
        <v>481</v>
      </c>
      <c r="BZ108" t="s">
        <v>480</v>
      </c>
      <c r="CA108" t="s">
        <v>1076</v>
      </c>
      <c r="CB108">
        <v>3</v>
      </c>
      <c r="CC108" t="s">
        <v>7</v>
      </c>
      <c r="CD108" t="s">
        <v>6</v>
      </c>
      <c r="CE108" t="s">
        <v>959</v>
      </c>
      <c r="CF108" t="s">
        <v>27</v>
      </c>
      <c r="CG108">
        <v>1</v>
      </c>
      <c r="CH108" t="s">
        <v>1022</v>
      </c>
      <c r="CI108" t="s">
        <v>212</v>
      </c>
      <c r="CK108" t="s">
        <v>3</v>
      </c>
      <c r="CL108" t="s">
        <v>164</v>
      </c>
      <c r="CN108" t="s">
        <v>119</v>
      </c>
      <c r="CO108" t="s">
        <v>82</v>
      </c>
      <c r="CP108" t="s">
        <v>81</v>
      </c>
    </row>
    <row r="109" spans="1:96" x14ac:dyDescent="0.25">
      <c r="A109">
        <v>1808732024</v>
      </c>
      <c r="B109" t="s">
        <v>29</v>
      </c>
      <c r="C109" t="s">
        <v>28</v>
      </c>
      <c r="D109" t="s">
        <v>27</v>
      </c>
      <c r="E109" t="s">
        <v>26</v>
      </c>
      <c r="F109" t="s">
        <v>25</v>
      </c>
      <c r="K109" t="s">
        <v>673</v>
      </c>
      <c r="L109" t="s">
        <v>23</v>
      </c>
      <c r="M109" t="s">
        <v>25</v>
      </c>
      <c r="N109" t="s">
        <v>56</v>
      </c>
      <c r="O109" t="s">
        <v>20</v>
      </c>
      <c r="P109" t="s">
        <v>1026</v>
      </c>
      <c r="Q109" t="s">
        <v>672</v>
      </c>
      <c r="R109" t="s">
        <v>672</v>
      </c>
      <c r="S109" t="s">
        <v>1075</v>
      </c>
      <c r="U109" t="s">
        <v>1074</v>
      </c>
      <c r="V109" t="s">
        <v>6</v>
      </c>
      <c r="W109" t="s">
        <v>6</v>
      </c>
      <c r="X109" t="s">
        <v>7</v>
      </c>
      <c r="AA109" t="s">
        <v>7</v>
      </c>
      <c r="AH109">
        <v>-740652501</v>
      </c>
      <c r="AI109">
        <v>46365476</v>
      </c>
      <c r="AL109" s="1">
        <v>45370</v>
      </c>
      <c r="AM109" s="1">
        <v>45348</v>
      </c>
      <c r="AN109" s="2">
        <v>45370.708981481483</v>
      </c>
      <c r="AO109" s="1">
        <v>45348</v>
      </c>
      <c r="AP109">
        <v>20246310013862</v>
      </c>
      <c r="AQ109" s="1">
        <v>45345</v>
      </c>
      <c r="AR109" t="s">
        <v>16</v>
      </c>
      <c r="AS109" t="s">
        <v>16</v>
      </c>
      <c r="AT109" t="s">
        <v>16</v>
      </c>
      <c r="AU109" t="s">
        <v>16</v>
      </c>
      <c r="AV109" t="s">
        <v>16</v>
      </c>
      <c r="AW109" s="2">
        <v>45366.999988425923</v>
      </c>
      <c r="AX109">
        <v>0</v>
      </c>
      <c r="AZ109" t="s">
        <v>16</v>
      </c>
      <c r="BA109" s="2">
        <v>45370.708981481483</v>
      </c>
      <c r="BB109" s="2">
        <v>45392.56795138889</v>
      </c>
      <c r="BC109">
        <v>17</v>
      </c>
      <c r="BD109">
        <v>2</v>
      </c>
      <c r="BE109" t="s">
        <v>15</v>
      </c>
      <c r="BF109" t="s">
        <v>13</v>
      </c>
      <c r="BG109" s="1">
        <v>45349</v>
      </c>
      <c r="BH109">
        <v>2</v>
      </c>
      <c r="BI109">
        <v>16</v>
      </c>
      <c r="BL109" t="s">
        <v>79</v>
      </c>
      <c r="BM109" t="s">
        <v>79</v>
      </c>
      <c r="BN109" t="s">
        <v>13</v>
      </c>
      <c r="BO109" t="s">
        <v>669</v>
      </c>
      <c r="BP109" t="s">
        <v>11</v>
      </c>
      <c r="BQ109" t="s">
        <v>77</v>
      </c>
      <c r="BR109" t="s">
        <v>1073</v>
      </c>
      <c r="BU109" t="s">
        <v>1072</v>
      </c>
      <c r="CC109" t="s">
        <v>7</v>
      </c>
      <c r="CD109" t="s">
        <v>6</v>
      </c>
      <c r="CE109" t="s">
        <v>1071</v>
      </c>
      <c r="CF109" t="s">
        <v>27</v>
      </c>
      <c r="CG109">
        <v>1</v>
      </c>
      <c r="CH109" t="s">
        <v>1022</v>
      </c>
      <c r="CI109" t="s">
        <v>212</v>
      </c>
      <c r="CK109" t="s">
        <v>3</v>
      </c>
      <c r="CL109" t="s">
        <v>164</v>
      </c>
      <c r="CN109" t="s">
        <v>119</v>
      </c>
      <c r="CO109" t="s">
        <v>82</v>
      </c>
      <c r="CP109" t="s">
        <v>81</v>
      </c>
    </row>
    <row r="110" spans="1:96" x14ac:dyDescent="0.25">
      <c r="A110">
        <v>1808792024</v>
      </c>
      <c r="B110" t="s">
        <v>29</v>
      </c>
      <c r="C110" t="s">
        <v>28</v>
      </c>
      <c r="D110" t="s">
        <v>27</v>
      </c>
      <c r="E110" t="s">
        <v>26</v>
      </c>
      <c r="F110" t="s">
        <v>25</v>
      </c>
      <c r="H110" t="s">
        <v>118</v>
      </c>
      <c r="I110" t="s">
        <v>1006</v>
      </c>
      <c r="J110" t="s">
        <v>1005</v>
      </c>
      <c r="K110" t="s">
        <v>817</v>
      </c>
      <c r="L110" t="s">
        <v>114</v>
      </c>
      <c r="N110" t="s">
        <v>21</v>
      </c>
      <c r="O110" t="s">
        <v>55</v>
      </c>
      <c r="P110" t="s">
        <v>35</v>
      </c>
      <c r="Q110" t="s">
        <v>90</v>
      </c>
      <c r="R110" t="s">
        <v>90</v>
      </c>
      <c r="S110" t="s">
        <v>1070</v>
      </c>
      <c r="T110" t="s">
        <v>88</v>
      </c>
      <c r="V110" t="s">
        <v>7</v>
      </c>
      <c r="W110" t="s">
        <v>6</v>
      </c>
      <c r="X110" t="s">
        <v>7</v>
      </c>
      <c r="AA110" t="s">
        <v>7</v>
      </c>
      <c r="AD110" t="s">
        <v>1037</v>
      </c>
      <c r="AE110" t="s">
        <v>1069</v>
      </c>
      <c r="AF110" t="s">
        <v>1068</v>
      </c>
      <c r="AG110">
        <v>4</v>
      </c>
      <c r="AH110">
        <v>-74119302</v>
      </c>
      <c r="AI110">
        <v>46618238</v>
      </c>
      <c r="AL110" s="1">
        <v>45370</v>
      </c>
      <c r="AM110" s="1">
        <v>45371</v>
      </c>
      <c r="AN110" s="2">
        <v>45398.409629629627</v>
      </c>
      <c r="AO110" s="1">
        <v>45371</v>
      </c>
      <c r="AQ110" s="1">
        <v>45370</v>
      </c>
      <c r="AR110" t="s">
        <v>16</v>
      </c>
      <c r="AS110" t="s">
        <v>16</v>
      </c>
      <c r="AT110" t="s">
        <v>16</v>
      </c>
      <c r="AU110" t="s">
        <v>16</v>
      </c>
      <c r="AV110" t="s">
        <v>16</v>
      </c>
      <c r="AW110" s="2">
        <v>45397.999988425923</v>
      </c>
      <c r="AX110">
        <v>0</v>
      </c>
      <c r="AZ110" t="s">
        <v>16</v>
      </c>
      <c r="BA110" s="2">
        <v>45422.617974537039</v>
      </c>
      <c r="BB110" s="2">
        <v>45422.617974537039</v>
      </c>
      <c r="BC110">
        <v>33</v>
      </c>
      <c r="BD110">
        <v>18</v>
      </c>
      <c r="BE110" t="s">
        <v>33</v>
      </c>
      <c r="BF110" t="s">
        <v>13</v>
      </c>
      <c r="BG110" s="1">
        <v>45391</v>
      </c>
      <c r="BH110">
        <v>12</v>
      </c>
      <c r="BI110">
        <v>23</v>
      </c>
      <c r="BJ110" t="s">
        <v>1067</v>
      </c>
      <c r="BK110" t="s">
        <v>1067</v>
      </c>
      <c r="BL110" t="s">
        <v>14</v>
      </c>
      <c r="BM110" t="s">
        <v>14</v>
      </c>
      <c r="BN110" t="s">
        <v>66</v>
      </c>
      <c r="BO110" t="s">
        <v>814</v>
      </c>
      <c r="BP110" t="s">
        <v>11</v>
      </c>
      <c r="BQ110" t="s">
        <v>10</v>
      </c>
      <c r="BR110" t="s">
        <v>1066</v>
      </c>
      <c r="BS110">
        <v>52935209</v>
      </c>
      <c r="BT110" t="s">
        <v>50</v>
      </c>
      <c r="BU110" t="s">
        <v>1065</v>
      </c>
      <c r="BX110" t="s">
        <v>1064</v>
      </c>
      <c r="CB110">
        <v>4</v>
      </c>
      <c r="CC110" t="s">
        <v>7</v>
      </c>
      <c r="CD110" t="s">
        <v>6</v>
      </c>
      <c r="CG110">
        <v>3</v>
      </c>
      <c r="CH110" t="s">
        <v>5</v>
      </c>
      <c r="CI110" t="s">
        <v>30</v>
      </c>
      <c r="CK110" t="s">
        <v>3</v>
      </c>
      <c r="CL110" t="s">
        <v>164</v>
      </c>
      <c r="CN110" t="s">
        <v>364</v>
      </c>
      <c r="CO110" t="s">
        <v>82</v>
      </c>
      <c r="CP110" t="s">
        <v>81</v>
      </c>
      <c r="CR110" t="s">
        <v>103</v>
      </c>
    </row>
    <row r="111" spans="1:96" x14ac:dyDescent="0.25">
      <c r="A111">
        <v>1808952024</v>
      </c>
      <c r="B111" t="s">
        <v>29</v>
      </c>
      <c r="C111" t="s">
        <v>28</v>
      </c>
      <c r="D111" t="s">
        <v>27</v>
      </c>
      <c r="E111" t="s">
        <v>26</v>
      </c>
      <c r="F111" t="s">
        <v>25</v>
      </c>
      <c r="K111" t="s">
        <v>673</v>
      </c>
      <c r="L111" t="s">
        <v>23</v>
      </c>
      <c r="M111" t="s">
        <v>25</v>
      </c>
      <c r="N111" t="s">
        <v>56</v>
      </c>
      <c r="O111" t="s">
        <v>20</v>
      </c>
      <c r="P111" t="s">
        <v>1026</v>
      </c>
      <c r="Q111" t="s">
        <v>672</v>
      </c>
      <c r="R111" t="s">
        <v>672</v>
      </c>
      <c r="S111" t="s">
        <v>1063</v>
      </c>
      <c r="U111" t="s">
        <v>375</v>
      </c>
      <c r="V111" t="s">
        <v>7</v>
      </c>
      <c r="W111" t="s">
        <v>6</v>
      </c>
      <c r="X111" t="s">
        <v>7</v>
      </c>
      <c r="AA111" t="s">
        <v>7</v>
      </c>
      <c r="AH111">
        <v>-740652501</v>
      </c>
      <c r="AI111">
        <v>46365476</v>
      </c>
      <c r="AL111" s="1">
        <v>45370</v>
      </c>
      <c r="AM111" s="1">
        <v>45357</v>
      </c>
      <c r="AN111" s="2">
        <v>45370.712233796294</v>
      </c>
      <c r="AO111" s="1">
        <v>45357</v>
      </c>
      <c r="AP111">
        <v>20246310016452</v>
      </c>
      <c r="AQ111" s="1">
        <v>45356</v>
      </c>
      <c r="AR111" t="s">
        <v>16</v>
      </c>
      <c r="AS111" t="s">
        <v>16</v>
      </c>
      <c r="AT111" t="s">
        <v>16</v>
      </c>
      <c r="AU111" t="s">
        <v>16</v>
      </c>
      <c r="AV111" t="s">
        <v>16</v>
      </c>
      <c r="AW111" s="2">
        <v>45378.999988425923</v>
      </c>
      <c r="AX111">
        <v>5</v>
      </c>
      <c r="AZ111" t="s">
        <v>16</v>
      </c>
      <c r="BA111" s="2">
        <v>45370.712233796294</v>
      </c>
      <c r="BB111" s="2">
        <v>45397.445138888892</v>
      </c>
      <c r="BC111">
        <v>10</v>
      </c>
      <c r="BD111">
        <v>0</v>
      </c>
      <c r="BE111" t="s">
        <v>15</v>
      </c>
      <c r="BF111" t="s">
        <v>13</v>
      </c>
      <c r="BG111" s="1">
        <v>45358</v>
      </c>
      <c r="BH111">
        <v>2</v>
      </c>
      <c r="BI111">
        <v>9</v>
      </c>
      <c r="BL111" t="s">
        <v>14</v>
      </c>
      <c r="BM111" t="s">
        <v>14</v>
      </c>
      <c r="BN111" t="s">
        <v>13</v>
      </c>
      <c r="BO111" t="s">
        <v>669</v>
      </c>
      <c r="BP111" t="s">
        <v>11</v>
      </c>
      <c r="BR111" t="s">
        <v>1062</v>
      </c>
      <c r="BT111" t="s">
        <v>50</v>
      </c>
      <c r="BU111" t="s">
        <v>1061</v>
      </c>
      <c r="BX111" t="s">
        <v>1060</v>
      </c>
      <c r="CC111" t="s">
        <v>7</v>
      </c>
      <c r="CD111" t="s">
        <v>6</v>
      </c>
      <c r="CE111" t="s">
        <v>1059</v>
      </c>
      <c r="CF111" t="s">
        <v>27</v>
      </c>
      <c r="CG111">
        <v>1</v>
      </c>
      <c r="CH111" t="s">
        <v>1022</v>
      </c>
      <c r="CI111" t="s">
        <v>212</v>
      </c>
      <c r="CK111" t="s">
        <v>3</v>
      </c>
      <c r="CL111" t="s">
        <v>84</v>
      </c>
      <c r="CN111" t="s">
        <v>45</v>
      </c>
      <c r="CO111" t="s">
        <v>82</v>
      </c>
      <c r="CP111" t="s">
        <v>81</v>
      </c>
    </row>
    <row r="112" spans="1:96" x14ac:dyDescent="0.25">
      <c r="A112">
        <v>1809082024</v>
      </c>
      <c r="B112" t="s">
        <v>29</v>
      </c>
      <c r="C112" t="s">
        <v>28</v>
      </c>
      <c r="D112" t="s">
        <v>27</v>
      </c>
      <c r="E112" t="s">
        <v>26</v>
      </c>
      <c r="F112" t="s">
        <v>25</v>
      </c>
      <c r="K112" t="s">
        <v>673</v>
      </c>
      <c r="L112" t="s">
        <v>23</v>
      </c>
      <c r="M112" t="s">
        <v>25</v>
      </c>
      <c r="N112" t="s">
        <v>56</v>
      </c>
      <c r="O112" t="s">
        <v>20</v>
      </c>
      <c r="P112" t="s">
        <v>1026</v>
      </c>
      <c r="Q112" t="s">
        <v>672</v>
      </c>
      <c r="R112" t="s">
        <v>672</v>
      </c>
      <c r="S112" t="s">
        <v>1058</v>
      </c>
      <c r="U112" t="s">
        <v>1057</v>
      </c>
      <c r="V112" t="s">
        <v>7</v>
      </c>
      <c r="W112" t="s">
        <v>6</v>
      </c>
      <c r="X112" t="s">
        <v>7</v>
      </c>
      <c r="AA112" t="s">
        <v>7</v>
      </c>
      <c r="AH112">
        <v>-740652501</v>
      </c>
      <c r="AI112">
        <v>46365476</v>
      </c>
      <c r="AL112" s="1">
        <v>45370</v>
      </c>
      <c r="AM112" s="1">
        <v>45359</v>
      </c>
      <c r="AN112" s="2">
        <v>45370.714560185188</v>
      </c>
      <c r="AO112" s="1">
        <v>45359</v>
      </c>
      <c r="AP112">
        <v>20246310017142</v>
      </c>
      <c r="AQ112" s="1">
        <v>45358</v>
      </c>
      <c r="AR112" t="s">
        <v>16</v>
      </c>
      <c r="AS112" t="s">
        <v>16</v>
      </c>
      <c r="AT112" t="s">
        <v>16</v>
      </c>
      <c r="AU112" t="s">
        <v>16</v>
      </c>
      <c r="AV112" t="s">
        <v>16</v>
      </c>
      <c r="AW112" s="2">
        <v>45385.999988425923</v>
      </c>
      <c r="AX112">
        <v>7</v>
      </c>
      <c r="AZ112" t="s">
        <v>16</v>
      </c>
      <c r="BA112" s="2">
        <v>45370.714560185188</v>
      </c>
      <c r="BB112" s="2">
        <v>45393.693090277775</v>
      </c>
      <c r="BC112">
        <v>8</v>
      </c>
      <c r="BD112">
        <v>0</v>
      </c>
      <c r="BE112" t="s">
        <v>15</v>
      </c>
      <c r="BF112" t="s">
        <v>13</v>
      </c>
      <c r="BG112" s="1">
        <v>45362</v>
      </c>
      <c r="BH112">
        <v>2</v>
      </c>
      <c r="BI112">
        <v>7</v>
      </c>
      <c r="BL112" t="s">
        <v>14</v>
      </c>
      <c r="BM112" t="s">
        <v>14</v>
      </c>
      <c r="BN112" t="s">
        <v>13</v>
      </c>
      <c r="BO112" t="s">
        <v>669</v>
      </c>
      <c r="BP112" t="s">
        <v>11</v>
      </c>
      <c r="BQ112" t="s">
        <v>10</v>
      </c>
      <c r="BR112" t="s">
        <v>1056</v>
      </c>
      <c r="BS112">
        <v>1024503976</v>
      </c>
      <c r="BT112" t="s">
        <v>50</v>
      </c>
      <c r="BU112" t="s">
        <v>1055</v>
      </c>
      <c r="BV112">
        <v>3413587</v>
      </c>
      <c r="BW112">
        <v>3204374024</v>
      </c>
      <c r="BX112" t="s">
        <v>1054</v>
      </c>
      <c r="BY112" t="s">
        <v>799</v>
      </c>
      <c r="BZ112" t="s">
        <v>1053</v>
      </c>
      <c r="CA112" t="s">
        <v>1052</v>
      </c>
      <c r="CB112">
        <v>3</v>
      </c>
      <c r="CC112" t="s">
        <v>7</v>
      </c>
      <c r="CD112" t="s">
        <v>6</v>
      </c>
      <c r="CE112" t="s">
        <v>666</v>
      </c>
      <c r="CF112" t="s">
        <v>27</v>
      </c>
      <c r="CG112">
        <v>1</v>
      </c>
      <c r="CH112" t="s">
        <v>1022</v>
      </c>
      <c r="CI112" t="s">
        <v>212</v>
      </c>
      <c r="CK112" t="s">
        <v>3</v>
      </c>
      <c r="CL112" t="s">
        <v>84</v>
      </c>
      <c r="CN112" t="s">
        <v>45</v>
      </c>
      <c r="CO112" t="s">
        <v>82</v>
      </c>
      <c r="CP112" t="s">
        <v>81</v>
      </c>
    </row>
    <row r="113" spans="1:96" x14ac:dyDescent="0.25">
      <c r="A113">
        <v>1809322024</v>
      </c>
      <c r="B113" t="s">
        <v>29</v>
      </c>
      <c r="C113" t="s">
        <v>28</v>
      </c>
      <c r="D113" t="s">
        <v>27</v>
      </c>
      <c r="E113" t="s">
        <v>26</v>
      </c>
      <c r="F113" t="s">
        <v>25</v>
      </c>
      <c r="K113" t="s">
        <v>673</v>
      </c>
      <c r="L113" t="s">
        <v>23</v>
      </c>
      <c r="M113" t="s">
        <v>25</v>
      </c>
      <c r="N113" t="s">
        <v>56</v>
      </c>
      <c r="O113" t="s">
        <v>20</v>
      </c>
      <c r="P113" t="s">
        <v>1026</v>
      </c>
      <c r="Q113" t="s">
        <v>672</v>
      </c>
      <c r="R113" t="s">
        <v>672</v>
      </c>
      <c r="S113" t="s">
        <v>1051</v>
      </c>
      <c r="U113" t="s">
        <v>375</v>
      </c>
      <c r="V113" t="s">
        <v>7</v>
      </c>
      <c r="W113" t="s">
        <v>6</v>
      </c>
      <c r="X113" t="s">
        <v>7</v>
      </c>
      <c r="AA113" t="s">
        <v>7</v>
      </c>
      <c r="AH113">
        <v>-740652501</v>
      </c>
      <c r="AI113">
        <v>46365476</v>
      </c>
      <c r="AL113" s="1">
        <v>45370</v>
      </c>
      <c r="AM113" s="1">
        <v>45350</v>
      </c>
      <c r="AN113" s="2">
        <v>45370.718946759262</v>
      </c>
      <c r="AO113" s="1">
        <v>45350</v>
      </c>
      <c r="AP113">
        <v>20246310014662</v>
      </c>
      <c r="AQ113" s="1">
        <v>45349</v>
      </c>
      <c r="AR113" t="s">
        <v>16</v>
      </c>
      <c r="AS113" t="s">
        <v>16</v>
      </c>
      <c r="AT113" t="s">
        <v>16</v>
      </c>
      <c r="AU113" t="s">
        <v>16</v>
      </c>
      <c r="AV113" t="s">
        <v>16</v>
      </c>
      <c r="AW113" s="2">
        <v>45370.999988425923</v>
      </c>
      <c r="AX113">
        <v>0</v>
      </c>
      <c r="AZ113" t="s">
        <v>16</v>
      </c>
      <c r="BA113" s="2">
        <v>45370.718946759262</v>
      </c>
      <c r="BB113" s="2">
        <v>45394.384953703702</v>
      </c>
      <c r="BC113">
        <v>15</v>
      </c>
      <c r="BD113">
        <v>0</v>
      </c>
      <c r="BE113" t="s">
        <v>15</v>
      </c>
      <c r="BF113" t="s">
        <v>13</v>
      </c>
      <c r="BG113" s="1">
        <v>45351</v>
      </c>
      <c r="BH113">
        <v>2</v>
      </c>
      <c r="BI113">
        <v>14</v>
      </c>
      <c r="BL113" t="s">
        <v>79</v>
      </c>
      <c r="BM113" t="s">
        <v>79</v>
      </c>
      <c r="BN113" t="s">
        <v>13</v>
      </c>
      <c r="BO113" t="s">
        <v>669</v>
      </c>
      <c r="BP113" t="s">
        <v>11</v>
      </c>
      <c r="BQ113" t="s">
        <v>77</v>
      </c>
      <c r="BR113" t="s">
        <v>1049</v>
      </c>
      <c r="BS113">
        <v>900191617</v>
      </c>
      <c r="BU113" t="s">
        <v>1048</v>
      </c>
      <c r="BV113">
        <v>2065301</v>
      </c>
      <c r="BX113" t="s">
        <v>1047</v>
      </c>
      <c r="CC113" t="s">
        <v>6</v>
      </c>
      <c r="CD113" t="s">
        <v>6</v>
      </c>
      <c r="CE113" t="s">
        <v>666</v>
      </c>
      <c r="CF113" t="s">
        <v>27</v>
      </c>
      <c r="CG113">
        <v>1</v>
      </c>
      <c r="CH113" t="s">
        <v>1022</v>
      </c>
      <c r="CI113" t="s">
        <v>212</v>
      </c>
      <c r="CK113" t="s">
        <v>3</v>
      </c>
      <c r="CL113" t="s">
        <v>84</v>
      </c>
      <c r="CN113" t="s">
        <v>83</v>
      </c>
      <c r="CO113" t="s">
        <v>82</v>
      </c>
      <c r="CP113" t="s">
        <v>81</v>
      </c>
    </row>
    <row r="114" spans="1:96" x14ac:dyDescent="0.25">
      <c r="A114">
        <v>1809432024</v>
      </c>
      <c r="B114" t="s">
        <v>29</v>
      </c>
      <c r="C114" t="s">
        <v>28</v>
      </c>
      <c r="D114" t="s">
        <v>27</v>
      </c>
      <c r="E114" t="s">
        <v>26</v>
      </c>
      <c r="F114" t="s">
        <v>25</v>
      </c>
      <c r="K114" t="s">
        <v>673</v>
      </c>
      <c r="L114" t="s">
        <v>23</v>
      </c>
      <c r="M114" t="s">
        <v>25</v>
      </c>
      <c r="N114" t="s">
        <v>56</v>
      </c>
      <c r="O114" t="s">
        <v>20</v>
      </c>
      <c r="P114" t="s">
        <v>1026</v>
      </c>
      <c r="Q114" t="s">
        <v>672</v>
      </c>
      <c r="R114" t="s">
        <v>672</v>
      </c>
      <c r="S114" t="s">
        <v>1050</v>
      </c>
      <c r="U114" t="s">
        <v>375</v>
      </c>
      <c r="V114" t="s">
        <v>7</v>
      </c>
      <c r="W114" t="s">
        <v>6</v>
      </c>
      <c r="X114" t="s">
        <v>7</v>
      </c>
      <c r="AA114" t="s">
        <v>7</v>
      </c>
      <c r="AH114">
        <v>-740652501</v>
      </c>
      <c r="AI114">
        <v>46365476</v>
      </c>
      <c r="AL114" s="1">
        <v>45370</v>
      </c>
      <c r="AM114" s="1">
        <v>45350</v>
      </c>
      <c r="AN114" s="2">
        <v>45370.722141203703</v>
      </c>
      <c r="AO114" s="1">
        <v>45350</v>
      </c>
      <c r="AP114">
        <v>20246310014652</v>
      </c>
      <c r="AQ114" s="1">
        <v>45349</v>
      </c>
      <c r="AR114" t="s">
        <v>16</v>
      </c>
      <c r="AS114" t="s">
        <v>16</v>
      </c>
      <c r="AT114" t="s">
        <v>16</v>
      </c>
      <c r="AU114" t="s">
        <v>16</v>
      </c>
      <c r="AV114" t="s">
        <v>16</v>
      </c>
      <c r="AW114" s="2">
        <v>45370.999988425923</v>
      </c>
      <c r="AX114">
        <v>0</v>
      </c>
      <c r="AZ114" t="s">
        <v>16</v>
      </c>
      <c r="BA114" s="2">
        <v>45370.722141203703</v>
      </c>
      <c r="BB114" s="2">
        <v>45394.38653935185</v>
      </c>
      <c r="BC114">
        <v>15</v>
      </c>
      <c r="BD114">
        <v>0</v>
      </c>
      <c r="BE114" t="s">
        <v>15</v>
      </c>
      <c r="BF114" t="s">
        <v>13</v>
      </c>
      <c r="BG114" s="1">
        <v>45351</v>
      </c>
      <c r="BH114">
        <v>2</v>
      </c>
      <c r="BI114">
        <v>14</v>
      </c>
      <c r="BL114" t="s">
        <v>79</v>
      </c>
      <c r="BM114" t="s">
        <v>79</v>
      </c>
      <c r="BN114" t="s">
        <v>13</v>
      </c>
      <c r="BO114" t="s">
        <v>669</v>
      </c>
      <c r="BP114" t="s">
        <v>11</v>
      </c>
      <c r="BQ114" t="s">
        <v>77</v>
      </c>
      <c r="BR114" t="s">
        <v>1049</v>
      </c>
      <c r="BS114">
        <v>900191617</v>
      </c>
      <c r="BU114" t="s">
        <v>1048</v>
      </c>
      <c r="BV114">
        <v>2065301</v>
      </c>
      <c r="BX114" t="s">
        <v>1047</v>
      </c>
      <c r="CC114" t="s">
        <v>6</v>
      </c>
      <c r="CD114" t="s">
        <v>6</v>
      </c>
      <c r="CE114" t="s">
        <v>666</v>
      </c>
      <c r="CF114" t="s">
        <v>27</v>
      </c>
      <c r="CG114">
        <v>1</v>
      </c>
      <c r="CH114" t="s">
        <v>1022</v>
      </c>
      <c r="CI114" t="s">
        <v>212</v>
      </c>
      <c r="CK114" t="s">
        <v>3</v>
      </c>
      <c r="CL114" t="s">
        <v>84</v>
      </c>
      <c r="CN114" t="s">
        <v>83</v>
      </c>
      <c r="CO114" t="s">
        <v>82</v>
      </c>
      <c r="CP114" t="s">
        <v>81</v>
      </c>
    </row>
    <row r="115" spans="1:96" x14ac:dyDescent="0.25">
      <c r="A115">
        <v>1809542024</v>
      </c>
      <c r="B115" t="s">
        <v>29</v>
      </c>
      <c r="C115" t="s">
        <v>28</v>
      </c>
      <c r="D115" t="s">
        <v>27</v>
      </c>
      <c r="E115" t="s">
        <v>26</v>
      </c>
      <c r="F115" t="s">
        <v>25</v>
      </c>
      <c r="K115" t="s">
        <v>673</v>
      </c>
      <c r="L115" t="s">
        <v>23</v>
      </c>
      <c r="M115" t="s">
        <v>25</v>
      </c>
      <c r="N115" t="s">
        <v>56</v>
      </c>
      <c r="O115" t="s">
        <v>20</v>
      </c>
      <c r="P115" t="s">
        <v>1026</v>
      </c>
      <c r="Q115" t="s">
        <v>672</v>
      </c>
      <c r="R115" t="s">
        <v>672</v>
      </c>
      <c r="S115" t="s">
        <v>1046</v>
      </c>
      <c r="U115" t="s">
        <v>375</v>
      </c>
      <c r="V115" t="s">
        <v>7</v>
      </c>
      <c r="W115" t="s">
        <v>6</v>
      </c>
      <c r="X115" t="s">
        <v>7</v>
      </c>
      <c r="AA115" t="s">
        <v>7</v>
      </c>
      <c r="AH115">
        <v>-740652501</v>
      </c>
      <c r="AI115">
        <v>46365476</v>
      </c>
      <c r="AL115" s="1">
        <v>45370</v>
      </c>
      <c r="AM115" s="1">
        <v>45350</v>
      </c>
      <c r="AN115" s="2">
        <v>45370.72452546296</v>
      </c>
      <c r="AO115" s="1">
        <v>45350</v>
      </c>
      <c r="AP115">
        <v>20246310014642</v>
      </c>
      <c r="AQ115" s="1">
        <v>45349</v>
      </c>
      <c r="AR115" t="s">
        <v>16</v>
      </c>
      <c r="AS115" t="s">
        <v>16</v>
      </c>
      <c r="AT115" t="s">
        <v>16</v>
      </c>
      <c r="AU115" t="s">
        <v>16</v>
      </c>
      <c r="AV115" t="s">
        <v>16</v>
      </c>
      <c r="AW115" s="2">
        <v>45370.999988425923</v>
      </c>
      <c r="AX115">
        <v>0</v>
      </c>
      <c r="AZ115" t="s">
        <v>16</v>
      </c>
      <c r="BA115" s="2">
        <v>45370.72452546296</v>
      </c>
      <c r="BB115" s="2">
        <v>45394.383136574077</v>
      </c>
      <c r="BC115">
        <v>15</v>
      </c>
      <c r="BD115">
        <v>0</v>
      </c>
      <c r="BE115" t="s">
        <v>15</v>
      </c>
      <c r="BF115" t="s">
        <v>13</v>
      </c>
      <c r="BG115" s="1">
        <v>45351</v>
      </c>
      <c r="BH115">
        <v>2</v>
      </c>
      <c r="BI115">
        <v>14</v>
      </c>
      <c r="BL115" t="s">
        <v>14</v>
      </c>
      <c r="BM115" t="s">
        <v>14</v>
      </c>
      <c r="BN115" t="s">
        <v>13</v>
      </c>
      <c r="BO115" t="s">
        <v>669</v>
      </c>
      <c r="BP115" t="s">
        <v>11</v>
      </c>
      <c r="BQ115" t="s">
        <v>77</v>
      </c>
      <c r="BR115" t="s">
        <v>1045</v>
      </c>
      <c r="BS115">
        <v>9001916177</v>
      </c>
      <c r="BU115" t="s">
        <v>1044</v>
      </c>
      <c r="BW115">
        <v>3112686794</v>
      </c>
      <c r="BX115" t="s">
        <v>1043</v>
      </c>
      <c r="BY115" t="s">
        <v>499</v>
      </c>
      <c r="BZ115" t="s">
        <v>832</v>
      </c>
      <c r="CA115" t="s">
        <v>983</v>
      </c>
      <c r="CB115">
        <v>2</v>
      </c>
      <c r="CC115" t="s">
        <v>7</v>
      </c>
      <c r="CD115" t="s">
        <v>6</v>
      </c>
      <c r="CE115" t="s">
        <v>666</v>
      </c>
      <c r="CF115" t="s">
        <v>27</v>
      </c>
      <c r="CG115">
        <v>1</v>
      </c>
      <c r="CH115" t="s">
        <v>1022</v>
      </c>
      <c r="CI115" t="s">
        <v>212</v>
      </c>
      <c r="CK115" t="s">
        <v>3</v>
      </c>
      <c r="CL115" t="s">
        <v>84</v>
      </c>
      <c r="CN115" t="s">
        <v>83</v>
      </c>
      <c r="CO115" t="s">
        <v>82</v>
      </c>
      <c r="CP115" t="s">
        <v>81</v>
      </c>
    </row>
    <row r="116" spans="1:96" x14ac:dyDescent="0.25">
      <c r="A116">
        <v>1809642024</v>
      </c>
      <c r="B116" t="s">
        <v>29</v>
      </c>
      <c r="C116" t="s">
        <v>28</v>
      </c>
      <c r="D116" t="s">
        <v>27</v>
      </c>
      <c r="E116" t="s">
        <v>26</v>
      </c>
      <c r="F116" t="s">
        <v>25</v>
      </c>
      <c r="K116" t="s">
        <v>673</v>
      </c>
      <c r="L116" t="s">
        <v>23</v>
      </c>
      <c r="M116" t="s">
        <v>25</v>
      </c>
      <c r="N116" t="s">
        <v>56</v>
      </c>
      <c r="O116" t="s">
        <v>20</v>
      </c>
      <c r="P116" t="s">
        <v>1026</v>
      </c>
      <c r="Q116" t="s">
        <v>672</v>
      </c>
      <c r="R116" t="s">
        <v>672</v>
      </c>
      <c r="S116" t="s">
        <v>1042</v>
      </c>
      <c r="U116" t="s">
        <v>375</v>
      </c>
      <c r="V116" t="s">
        <v>7</v>
      </c>
      <c r="W116" t="s">
        <v>6</v>
      </c>
      <c r="X116" t="s">
        <v>7</v>
      </c>
      <c r="AA116" t="s">
        <v>7</v>
      </c>
      <c r="AH116">
        <v>-740652501</v>
      </c>
      <c r="AI116">
        <v>46365476</v>
      </c>
      <c r="AL116" s="1">
        <v>45370</v>
      </c>
      <c r="AM116" s="1">
        <v>45365</v>
      </c>
      <c r="AN116" s="2">
        <v>45370.727627314816</v>
      </c>
      <c r="AO116" s="1">
        <v>45365</v>
      </c>
      <c r="AP116">
        <v>20246310018942</v>
      </c>
      <c r="AQ116" s="1">
        <v>45364</v>
      </c>
      <c r="AR116" t="s">
        <v>16</v>
      </c>
      <c r="AS116" t="s">
        <v>16</v>
      </c>
      <c r="AT116" t="s">
        <v>16</v>
      </c>
      <c r="AU116" t="s">
        <v>16</v>
      </c>
      <c r="AV116" t="s">
        <v>16</v>
      </c>
      <c r="AW116" s="2">
        <v>45391.999988425923</v>
      </c>
      <c r="AX116">
        <v>11</v>
      </c>
      <c r="AZ116" t="s">
        <v>16</v>
      </c>
      <c r="BA116" s="2">
        <v>45370.727627314816</v>
      </c>
      <c r="BB116" s="2">
        <v>45371.330127314817</v>
      </c>
      <c r="BC116">
        <v>4</v>
      </c>
      <c r="BD116">
        <v>0</v>
      </c>
      <c r="BE116" t="s">
        <v>15</v>
      </c>
      <c r="BF116" t="s">
        <v>13</v>
      </c>
      <c r="BG116" s="1">
        <v>45366</v>
      </c>
      <c r="BH116">
        <v>2</v>
      </c>
      <c r="BI116">
        <v>3</v>
      </c>
      <c r="BL116" t="s">
        <v>14</v>
      </c>
      <c r="BM116" t="s">
        <v>14</v>
      </c>
      <c r="BN116" t="s">
        <v>13</v>
      </c>
      <c r="BO116" t="s">
        <v>669</v>
      </c>
      <c r="BP116" t="s">
        <v>11</v>
      </c>
      <c r="BR116" t="s">
        <v>1041</v>
      </c>
      <c r="BU116" t="s">
        <v>1040</v>
      </c>
      <c r="BW116">
        <v>3134940343</v>
      </c>
      <c r="CC116" t="s">
        <v>7</v>
      </c>
      <c r="CD116" t="s">
        <v>7</v>
      </c>
      <c r="CE116" t="s">
        <v>712</v>
      </c>
      <c r="CF116" t="s">
        <v>27</v>
      </c>
      <c r="CG116">
        <v>1</v>
      </c>
      <c r="CH116" t="s">
        <v>1022</v>
      </c>
      <c r="CI116" t="s">
        <v>212</v>
      </c>
      <c r="CK116" t="s">
        <v>3</v>
      </c>
      <c r="CL116" t="s">
        <v>84</v>
      </c>
      <c r="CN116" t="s">
        <v>36</v>
      </c>
      <c r="CO116" t="s">
        <v>82</v>
      </c>
      <c r="CP116" t="s">
        <v>81</v>
      </c>
    </row>
    <row r="117" spans="1:96" x14ac:dyDescent="0.25">
      <c r="A117">
        <v>1823552024</v>
      </c>
      <c r="B117" t="s">
        <v>29</v>
      </c>
      <c r="C117" t="s">
        <v>28</v>
      </c>
      <c r="D117" t="s">
        <v>27</v>
      </c>
      <c r="E117" t="s">
        <v>26</v>
      </c>
      <c r="F117" t="s">
        <v>25</v>
      </c>
      <c r="H117" t="s">
        <v>118</v>
      </c>
      <c r="I117" t="s">
        <v>92</v>
      </c>
      <c r="J117" t="s">
        <v>139</v>
      </c>
      <c r="K117" t="s">
        <v>817</v>
      </c>
      <c r="L117" t="s">
        <v>114</v>
      </c>
      <c r="M117" t="s">
        <v>65</v>
      </c>
      <c r="N117" t="s">
        <v>56</v>
      </c>
      <c r="O117" t="s">
        <v>20</v>
      </c>
      <c r="P117" t="s">
        <v>35</v>
      </c>
      <c r="Q117" t="s">
        <v>90</v>
      </c>
      <c r="R117" t="s">
        <v>90</v>
      </c>
      <c r="S117" t="s">
        <v>1039</v>
      </c>
      <c r="T117" t="s">
        <v>302</v>
      </c>
      <c r="U117" t="s">
        <v>1038</v>
      </c>
      <c r="V117" t="s">
        <v>7</v>
      </c>
      <c r="W117" t="s">
        <v>6</v>
      </c>
      <c r="X117" t="s">
        <v>7</v>
      </c>
      <c r="AA117" t="s">
        <v>7</v>
      </c>
      <c r="AD117" t="s">
        <v>1037</v>
      </c>
      <c r="AE117" t="s">
        <v>1036</v>
      </c>
      <c r="AF117" t="s">
        <v>1035</v>
      </c>
      <c r="AH117">
        <v>-74121216</v>
      </c>
      <c r="AI117">
        <v>4653056</v>
      </c>
      <c r="AL117" s="1">
        <v>45371</v>
      </c>
      <c r="AM117" s="1">
        <v>45372</v>
      </c>
      <c r="AN117" s="2">
        <v>45371.682430555556</v>
      </c>
      <c r="AO117" s="1">
        <v>45372</v>
      </c>
      <c r="AQ117" s="1">
        <v>45371</v>
      </c>
      <c r="AR117" t="s">
        <v>16</v>
      </c>
      <c r="AS117" t="s">
        <v>16</v>
      </c>
      <c r="AT117" t="s">
        <v>16</v>
      </c>
      <c r="AU117" t="s">
        <v>16</v>
      </c>
      <c r="AV117" t="s">
        <v>16</v>
      </c>
      <c r="AW117" s="2">
        <v>45398.999988425923</v>
      </c>
      <c r="AX117">
        <v>0</v>
      </c>
      <c r="AZ117" t="s">
        <v>16</v>
      </c>
      <c r="BA117" s="2">
        <v>45420.525636574072</v>
      </c>
      <c r="BB117" s="2">
        <v>45420.525636574072</v>
      </c>
      <c r="BC117">
        <v>30</v>
      </c>
      <c r="BD117">
        <v>15</v>
      </c>
      <c r="BE117" t="s">
        <v>33</v>
      </c>
      <c r="BF117" t="s">
        <v>13</v>
      </c>
      <c r="BG117" s="1">
        <v>45392</v>
      </c>
      <c r="BH117">
        <v>12</v>
      </c>
      <c r="BI117">
        <v>20</v>
      </c>
      <c r="BJ117" t="s">
        <v>1034</v>
      </c>
      <c r="BK117" t="s">
        <v>1034</v>
      </c>
      <c r="BL117" t="s">
        <v>14</v>
      </c>
      <c r="BM117" t="s">
        <v>14</v>
      </c>
      <c r="BN117" t="s">
        <v>13</v>
      </c>
      <c r="BO117" t="s">
        <v>814</v>
      </c>
      <c r="BP117" t="s">
        <v>11</v>
      </c>
      <c r="BR117" t="s">
        <v>1033</v>
      </c>
      <c r="BU117" t="s">
        <v>1032</v>
      </c>
      <c r="CC117" t="s">
        <v>7</v>
      </c>
      <c r="CD117" t="s">
        <v>6</v>
      </c>
      <c r="CG117">
        <v>2</v>
      </c>
      <c r="CH117" t="s">
        <v>5</v>
      </c>
      <c r="CI117" t="s">
        <v>4</v>
      </c>
      <c r="CK117" t="s">
        <v>3</v>
      </c>
      <c r="CL117" t="s">
        <v>164</v>
      </c>
      <c r="CN117" t="s">
        <v>119</v>
      </c>
      <c r="CO117" t="s">
        <v>82</v>
      </c>
      <c r="CP117" t="s">
        <v>81</v>
      </c>
    </row>
    <row r="118" spans="1:96" x14ac:dyDescent="0.25">
      <c r="A118">
        <v>1823562024</v>
      </c>
      <c r="B118" t="s">
        <v>29</v>
      </c>
      <c r="C118" t="s">
        <v>28</v>
      </c>
      <c r="D118" t="s">
        <v>27</v>
      </c>
      <c r="E118" t="s">
        <v>26</v>
      </c>
      <c r="F118" t="s">
        <v>25</v>
      </c>
      <c r="H118" t="s">
        <v>118</v>
      </c>
      <c r="I118" t="s">
        <v>108</v>
      </c>
      <c r="J118" t="s">
        <v>159</v>
      </c>
      <c r="K118" t="s">
        <v>115</v>
      </c>
      <c r="L118" t="s">
        <v>114</v>
      </c>
      <c r="N118" t="s">
        <v>21</v>
      </c>
      <c r="O118" t="s">
        <v>102</v>
      </c>
      <c r="P118" t="s">
        <v>35</v>
      </c>
      <c r="Q118" t="s">
        <v>90</v>
      </c>
      <c r="R118" t="s">
        <v>90</v>
      </c>
      <c r="S118" t="s">
        <v>1031</v>
      </c>
      <c r="T118" t="s">
        <v>88</v>
      </c>
      <c r="V118" t="s">
        <v>7</v>
      </c>
      <c r="W118" t="s">
        <v>6</v>
      </c>
      <c r="X118" t="s">
        <v>7</v>
      </c>
      <c r="AA118" t="s">
        <v>7</v>
      </c>
      <c r="AD118" t="s">
        <v>42</v>
      </c>
      <c r="AE118" t="s">
        <v>249</v>
      </c>
      <c r="AF118" t="s">
        <v>322</v>
      </c>
      <c r="AH118">
        <v>-740794432731491</v>
      </c>
      <c r="AI118">
        <v>4631082974899570</v>
      </c>
      <c r="AL118" s="1">
        <v>45371</v>
      </c>
      <c r="AM118" s="1">
        <v>45372</v>
      </c>
      <c r="AN118" s="2">
        <v>45400.468229166669</v>
      </c>
      <c r="AO118" s="1">
        <v>45373</v>
      </c>
      <c r="AQ118" s="1">
        <v>45371</v>
      </c>
      <c r="AR118" t="s">
        <v>16</v>
      </c>
      <c r="AS118" t="s">
        <v>16</v>
      </c>
      <c r="AT118" t="s">
        <v>16</v>
      </c>
      <c r="AU118" t="s">
        <v>16</v>
      </c>
      <c r="AV118" t="s">
        <v>16</v>
      </c>
      <c r="AW118" s="2">
        <v>45421.999988425923</v>
      </c>
      <c r="AX118">
        <v>0</v>
      </c>
      <c r="AZ118" t="s">
        <v>16</v>
      </c>
      <c r="BA118" s="2">
        <v>45448.681909722225</v>
      </c>
      <c r="BB118" s="2">
        <v>45448.681909722225</v>
      </c>
      <c r="BC118">
        <v>47</v>
      </c>
      <c r="BD118">
        <v>17</v>
      </c>
      <c r="BE118" t="s">
        <v>33</v>
      </c>
      <c r="BF118" t="s">
        <v>13</v>
      </c>
      <c r="BG118" s="1">
        <v>45415</v>
      </c>
      <c r="BH118">
        <v>27</v>
      </c>
      <c r="BI118">
        <v>22</v>
      </c>
      <c r="BJ118" t="s">
        <v>1030</v>
      </c>
      <c r="BK118" t="s">
        <v>1030</v>
      </c>
      <c r="BL118" t="s">
        <v>14</v>
      </c>
      <c r="BM118" t="s">
        <v>14</v>
      </c>
      <c r="BN118" t="s">
        <v>66</v>
      </c>
      <c r="BO118" t="s">
        <v>109</v>
      </c>
      <c r="BP118" t="s">
        <v>78</v>
      </c>
      <c r="BQ118" t="s">
        <v>10</v>
      </c>
      <c r="BR118" t="s">
        <v>1029</v>
      </c>
      <c r="BS118">
        <v>80013048</v>
      </c>
      <c r="BT118" t="s">
        <v>50</v>
      </c>
      <c r="BU118" t="s">
        <v>1028</v>
      </c>
      <c r="BX118" t="s">
        <v>1027</v>
      </c>
      <c r="BY118" t="s">
        <v>42</v>
      </c>
      <c r="BZ118" t="s">
        <v>249</v>
      </c>
      <c r="CA118" t="s">
        <v>322</v>
      </c>
      <c r="CC118" t="s">
        <v>7</v>
      </c>
      <c r="CD118" t="s">
        <v>6</v>
      </c>
      <c r="CG118">
        <v>3</v>
      </c>
      <c r="CH118" t="s">
        <v>5</v>
      </c>
      <c r="CI118" t="s">
        <v>30</v>
      </c>
      <c r="CK118" t="s">
        <v>3</v>
      </c>
      <c r="CL118" t="s">
        <v>164</v>
      </c>
      <c r="CN118" t="s">
        <v>364</v>
      </c>
      <c r="CO118" t="s">
        <v>82</v>
      </c>
      <c r="CP118" t="s">
        <v>81</v>
      </c>
      <c r="CR118" t="s">
        <v>103</v>
      </c>
    </row>
    <row r="119" spans="1:96" x14ac:dyDescent="0.25">
      <c r="A119">
        <v>1913582024</v>
      </c>
      <c r="B119" t="s">
        <v>29</v>
      </c>
      <c r="C119" t="s">
        <v>28</v>
      </c>
      <c r="D119" t="s">
        <v>27</v>
      </c>
      <c r="E119" t="s">
        <v>26</v>
      </c>
      <c r="F119" t="s">
        <v>25</v>
      </c>
      <c r="K119" t="s">
        <v>673</v>
      </c>
      <c r="L119" t="s">
        <v>23</v>
      </c>
      <c r="M119" t="s">
        <v>25</v>
      </c>
      <c r="N119" t="s">
        <v>56</v>
      </c>
      <c r="O119" t="s">
        <v>20</v>
      </c>
      <c r="P119" t="s">
        <v>1026</v>
      </c>
      <c r="Q119" t="s">
        <v>672</v>
      </c>
      <c r="R119" t="s">
        <v>672</v>
      </c>
      <c r="S119" t="s">
        <v>1025</v>
      </c>
      <c r="U119" t="s">
        <v>375</v>
      </c>
      <c r="V119" t="s">
        <v>7</v>
      </c>
      <c r="W119" t="s">
        <v>6</v>
      </c>
      <c r="X119" t="s">
        <v>7</v>
      </c>
      <c r="AA119" t="s">
        <v>7</v>
      </c>
      <c r="AH119">
        <v>-740647081</v>
      </c>
      <c r="AI119">
        <v>46417972</v>
      </c>
      <c r="AL119" s="1">
        <v>45373</v>
      </c>
      <c r="AM119" s="1">
        <v>45372</v>
      </c>
      <c r="AN119" s="2">
        <v>45373.728368055556</v>
      </c>
      <c r="AO119" s="1">
        <v>45372</v>
      </c>
      <c r="AP119">
        <v>20246310020832</v>
      </c>
      <c r="AQ119" s="1">
        <v>45371</v>
      </c>
      <c r="AR119" t="s">
        <v>16</v>
      </c>
      <c r="AS119" t="s">
        <v>16</v>
      </c>
      <c r="AT119" t="s">
        <v>16</v>
      </c>
      <c r="AU119" t="s">
        <v>16</v>
      </c>
      <c r="AV119" t="s">
        <v>16</v>
      </c>
      <c r="AW119" s="2">
        <v>45398.999988425923</v>
      </c>
      <c r="AX119">
        <v>13</v>
      </c>
      <c r="AZ119" t="s">
        <v>16</v>
      </c>
      <c r="BA119" s="2">
        <v>45373.728368055556</v>
      </c>
      <c r="BB119" s="2">
        <v>45378.324247685188</v>
      </c>
      <c r="BC119">
        <v>2</v>
      </c>
      <c r="BD119">
        <v>0</v>
      </c>
      <c r="BE119" t="s">
        <v>15</v>
      </c>
      <c r="BF119" t="s">
        <v>13</v>
      </c>
      <c r="BG119" s="1">
        <v>45373</v>
      </c>
      <c r="BH119">
        <v>2</v>
      </c>
      <c r="BI119">
        <v>1</v>
      </c>
      <c r="BL119" t="s">
        <v>14</v>
      </c>
      <c r="BM119" t="s">
        <v>14</v>
      </c>
      <c r="BN119" t="s">
        <v>13</v>
      </c>
      <c r="BO119" t="s">
        <v>669</v>
      </c>
      <c r="BP119" t="s">
        <v>11</v>
      </c>
      <c r="BR119" t="s">
        <v>1024</v>
      </c>
      <c r="BU119" t="s">
        <v>928</v>
      </c>
      <c r="CC119" t="s">
        <v>7</v>
      </c>
      <c r="CD119" t="s">
        <v>6</v>
      </c>
      <c r="CE119" t="s">
        <v>1023</v>
      </c>
      <c r="CF119" t="s">
        <v>27</v>
      </c>
      <c r="CG119">
        <v>1</v>
      </c>
      <c r="CH119" t="s">
        <v>1022</v>
      </c>
      <c r="CI119" t="s">
        <v>212</v>
      </c>
      <c r="CK119" t="s">
        <v>3</v>
      </c>
      <c r="CL119" t="s">
        <v>84</v>
      </c>
      <c r="CN119" t="s">
        <v>1</v>
      </c>
      <c r="CO119" t="s">
        <v>82</v>
      </c>
      <c r="CP119" t="s">
        <v>81</v>
      </c>
    </row>
    <row r="120" spans="1:96" x14ac:dyDescent="0.25">
      <c r="A120">
        <v>1925562024</v>
      </c>
      <c r="B120" t="s">
        <v>29</v>
      </c>
      <c r="C120" t="s">
        <v>28</v>
      </c>
      <c r="D120" t="s">
        <v>27</v>
      </c>
      <c r="E120" t="s">
        <v>26</v>
      </c>
      <c r="F120" t="s">
        <v>25</v>
      </c>
      <c r="H120" t="s">
        <v>118</v>
      </c>
      <c r="I120" t="s">
        <v>92</v>
      </c>
      <c r="J120" t="s">
        <v>139</v>
      </c>
      <c r="K120" t="s">
        <v>115</v>
      </c>
      <c r="L120" t="s">
        <v>114</v>
      </c>
      <c r="N120" t="s">
        <v>21</v>
      </c>
      <c r="O120" t="s">
        <v>20</v>
      </c>
      <c r="P120" t="s">
        <v>35</v>
      </c>
      <c r="Q120" t="s">
        <v>90</v>
      </c>
      <c r="R120" t="s">
        <v>90</v>
      </c>
      <c r="S120" t="s">
        <v>1021</v>
      </c>
      <c r="T120" t="s">
        <v>88</v>
      </c>
      <c r="V120" t="s">
        <v>7</v>
      </c>
      <c r="W120" t="s">
        <v>6</v>
      </c>
      <c r="X120" t="s">
        <v>7</v>
      </c>
      <c r="AA120" t="s">
        <v>7</v>
      </c>
      <c r="AD120" t="s">
        <v>42</v>
      </c>
      <c r="AE120" t="s">
        <v>41</v>
      </c>
      <c r="AF120" t="s">
        <v>1020</v>
      </c>
      <c r="AG120">
        <v>4</v>
      </c>
      <c r="AH120">
        <v>-74074441171</v>
      </c>
      <c r="AI120">
        <v>465080882400002</v>
      </c>
      <c r="AL120" s="1">
        <v>45374</v>
      </c>
      <c r="AM120" s="1">
        <v>45377</v>
      </c>
      <c r="AN120" s="2">
        <v>45377.644918981481</v>
      </c>
      <c r="AO120" s="1">
        <v>45378</v>
      </c>
      <c r="AQ120" s="1">
        <v>45374</v>
      </c>
      <c r="AR120" t="s">
        <v>16</v>
      </c>
      <c r="AS120" t="s">
        <v>16</v>
      </c>
      <c r="AT120" t="s">
        <v>16</v>
      </c>
      <c r="AU120" t="s">
        <v>16</v>
      </c>
      <c r="AV120" t="s">
        <v>16</v>
      </c>
      <c r="AW120" s="2">
        <v>45401.999988425923</v>
      </c>
      <c r="AX120">
        <v>0</v>
      </c>
      <c r="AZ120" t="s">
        <v>16</v>
      </c>
      <c r="BA120" s="2">
        <v>45405.40320601852</v>
      </c>
      <c r="BB120" s="2">
        <v>45405.40320601852</v>
      </c>
      <c r="BC120">
        <v>17</v>
      </c>
      <c r="BD120">
        <v>2</v>
      </c>
      <c r="BE120" t="s">
        <v>33</v>
      </c>
      <c r="BF120" t="s">
        <v>13</v>
      </c>
      <c r="BG120" s="1">
        <v>45397</v>
      </c>
      <c r="BH120">
        <v>12</v>
      </c>
      <c r="BI120">
        <v>7</v>
      </c>
      <c r="BJ120" t="s">
        <v>939</v>
      </c>
      <c r="BK120" t="s">
        <v>939</v>
      </c>
      <c r="BN120" t="s">
        <v>32</v>
      </c>
      <c r="BO120" t="s">
        <v>109</v>
      </c>
      <c r="BP120" t="s">
        <v>11</v>
      </c>
      <c r="BR120" t="s">
        <v>31</v>
      </c>
      <c r="CC120" t="s">
        <v>7</v>
      </c>
      <c r="CD120" t="s">
        <v>7</v>
      </c>
      <c r="CG120">
        <v>2</v>
      </c>
      <c r="CH120" t="s">
        <v>5</v>
      </c>
      <c r="CI120" t="s">
        <v>30</v>
      </c>
      <c r="CK120" t="s">
        <v>3</v>
      </c>
      <c r="CL120" t="s">
        <v>164</v>
      </c>
      <c r="CN120" t="s">
        <v>119</v>
      </c>
      <c r="CO120" t="s">
        <v>82</v>
      </c>
      <c r="CP120" t="s">
        <v>81</v>
      </c>
    </row>
    <row r="121" spans="1:96" x14ac:dyDescent="0.25">
      <c r="A121">
        <v>1933152024</v>
      </c>
      <c r="B121" t="s">
        <v>29</v>
      </c>
      <c r="C121" t="s">
        <v>28</v>
      </c>
      <c r="D121" t="s">
        <v>27</v>
      </c>
      <c r="E121" t="s">
        <v>26</v>
      </c>
      <c r="F121" t="s">
        <v>25</v>
      </c>
      <c r="H121" t="s">
        <v>93</v>
      </c>
      <c r="I121" t="s">
        <v>108</v>
      </c>
      <c r="J121" t="s">
        <v>107</v>
      </c>
      <c r="K121" t="s">
        <v>817</v>
      </c>
      <c r="L121" t="s">
        <v>114</v>
      </c>
      <c r="N121" t="s">
        <v>21</v>
      </c>
      <c r="O121" t="s">
        <v>55</v>
      </c>
      <c r="P121" t="s">
        <v>35</v>
      </c>
      <c r="Q121" t="s">
        <v>90</v>
      </c>
      <c r="R121" t="s">
        <v>90</v>
      </c>
      <c r="S121" t="s">
        <v>988</v>
      </c>
      <c r="T121" t="s">
        <v>88</v>
      </c>
      <c r="V121" t="s">
        <v>7</v>
      </c>
      <c r="W121" t="s">
        <v>6</v>
      </c>
      <c r="X121" t="s">
        <v>7</v>
      </c>
      <c r="AA121" t="s">
        <v>7</v>
      </c>
      <c r="AL121" s="1">
        <v>45376</v>
      </c>
      <c r="AM121" s="1">
        <v>45377</v>
      </c>
      <c r="AN121" s="2">
        <v>45398.421412037038</v>
      </c>
      <c r="AO121" s="1">
        <v>45377</v>
      </c>
      <c r="AQ121" s="1">
        <v>45376</v>
      </c>
      <c r="AR121" t="s">
        <v>16</v>
      </c>
      <c r="AS121" t="s">
        <v>16</v>
      </c>
      <c r="AT121" t="s">
        <v>16</v>
      </c>
      <c r="AU121" t="s">
        <v>16</v>
      </c>
      <c r="AV121" t="s">
        <v>16</v>
      </c>
      <c r="AW121" s="2">
        <v>45400.999988425923</v>
      </c>
      <c r="AX121">
        <v>0</v>
      </c>
      <c r="AY121">
        <v>20246330103311</v>
      </c>
      <c r="AZ121" s="1">
        <v>45390</v>
      </c>
      <c r="BA121" s="2">
        <v>45420.479629629626</v>
      </c>
      <c r="BB121" s="2">
        <v>45420.479629629626</v>
      </c>
      <c r="BC121">
        <v>28</v>
      </c>
      <c r="BD121">
        <v>13</v>
      </c>
      <c r="BE121" t="s">
        <v>33</v>
      </c>
      <c r="BF121" t="s">
        <v>13</v>
      </c>
      <c r="BG121" s="1">
        <v>45394</v>
      </c>
      <c r="BH121">
        <v>12</v>
      </c>
      <c r="BI121">
        <v>18</v>
      </c>
      <c r="BJ121" t="s">
        <v>987</v>
      </c>
      <c r="BL121" t="s">
        <v>14</v>
      </c>
      <c r="BM121" t="s">
        <v>14</v>
      </c>
      <c r="BN121" t="s">
        <v>66</v>
      </c>
      <c r="BO121" t="s">
        <v>814</v>
      </c>
      <c r="BP121" t="s">
        <v>11</v>
      </c>
      <c r="BQ121" t="s">
        <v>10</v>
      </c>
      <c r="BR121" t="s">
        <v>986</v>
      </c>
      <c r="BS121">
        <v>80187918</v>
      </c>
      <c r="BT121" t="s">
        <v>50</v>
      </c>
      <c r="BU121" t="s">
        <v>985</v>
      </c>
      <c r="BV121">
        <v>3133352443</v>
      </c>
      <c r="BW121">
        <v>3133352443</v>
      </c>
      <c r="BX121" t="s">
        <v>984</v>
      </c>
      <c r="BY121" t="s">
        <v>499</v>
      </c>
      <c r="BZ121" t="s">
        <v>832</v>
      </c>
      <c r="CA121" t="s">
        <v>983</v>
      </c>
      <c r="CB121">
        <v>2</v>
      </c>
      <c r="CC121" t="s">
        <v>7</v>
      </c>
      <c r="CD121" t="s">
        <v>6</v>
      </c>
      <c r="CG121">
        <v>3</v>
      </c>
      <c r="CH121" t="s">
        <v>5</v>
      </c>
      <c r="CI121" t="s">
        <v>30</v>
      </c>
      <c r="CK121" t="s">
        <v>3</v>
      </c>
      <c r="CL121" t="s">
        <v>164</v>
      </c>
      <c r="CN121" t="s">
        <v>119</v>
      </c>
      <c r="CO121" t="s">
        <v>82</v>
      </c>
      <c r="CP121" t="s">
        <v>81</v>
      </c>
      <c r="CR121" t="s">
        <v>103</v>
      </c>
    </row>
    <row r="122" spans="1:96" x14ac:dyDescent="0.25">
      <c r="A122">
        <v>1941512024</v>
      </c>
      <c r="B122" t="s">
        <v>29</v>
      </c>
      <c r="C122" t="s">
        <v>28</v>
      </c>
      <c r="D122" t="s">
        <v>27</v>
      </c>
      <c r="E122" t="s">
        <v>26</v>
      </c>
      <c r="F122" t="s">
        <v>25</v>
      </c>
      <c r="H122" t="s">
        <v>93</v>
      </c>
      <c r="I122" t="s">
        <v>92</v>
      </c>
      <c r="J122" t="s">
        <v>91</v>
      </c>
      <c r="K122" t="s">
        <v>817</v>
      </c>
      <c r="L122" t="s">
        <v>114</v>
      </c>
      <c r="M122" t="s">
        <v>657</v>
      </c>
      <c r="N122" t="s">
        <v>126</v>
      </c>
      <c r="O122" t="s">
        <v>20</v>
      </c>
      <c r="P122" t="s">
        <v>35</v>
      </c>
      <c r="Q122" t="s">
        <v>90</v>
      </c>
      <c r="R122" t="s">
        <v>90</v>
      </c>
      <c r="S122" t="s">
        <v>1019</v>
      </c>
      <c r="T122" t="s">
        <v>88</v>
      </c>
      <c r="U122" t="s">
        <v>43</v>
      </c>
      <c r="V122" t="s">
        <v>7</v>
      </c>
      <c r="W122" t="s">
        <v>6</v>
      </c>
      <c r="X122" t="s">
        <v>7</v>
      </c>
      <c r="AA122" t="s">
        <v>7</v>
      </c>
      <c r="AH122">
        <v>-74100427848</v>
      </c>
      <c r="AI122">
        <v>464471820400001</v>
      </c>
      <c r="AL122" s="1">
        <v>45377</v>
      </c>
      <c r="AM122" s="1">
        <v>45378</v>
      </c>
      <c r="AN122" s="2">
        <v>45405.398587962962</v>
      </c>
      <c r="AO122" s="1">
        <v>45378</v>
      </c>
      <c r="AQ122" s="1">
        <v>45377</v>
      </c>
      <c r="AR122" t="s">
        <v>16</v>
      </c>
      <c r="AS122" t="s">
        <v>16</v>
      </c>
      <c r="AT122" t="s">
        <v>16</v>
      </c>
      <c r="AU122" t="s">
        <v>16</v>
      </c>
      <c r="AV122" t="s">
        <v>16</v>
      </c>
      <c r="AW122" s="2">
        <v>45401.999988425923</v>
      </c>
      <c r="AX122">
        <v>0</v>
      </c>
      <c r="AY122">
        <v>20246320137001</v>
      </c>
      <c r="AZ122" s="1">
        <v>45415</v>
      </c>
      <c r="BA122" s="2">
        <v>45429.580462962964</v>
      </c>
      <c r="BB122" s="2">
        <v>45429.580462962964</v>
      </c>
      <c r="BC122">
        <v>33</v>
      </c>
      <c r="BD122">
        <v>18</v>
      </c>
      <c r="BE122" t="s">
        <v>33</v>
      </c>
      <c r="BF122" t="s">
        <v>13</v>
      </c>
      <c r="BG122" s="1">
        <v>45397</v>
      </c>
      <c r="BH122">
        <v>12</v>
      </c>
      <c r="BI122">
        <v>23</v>
      </c>
      <c r="BJ122" t="s">
        <v>1018</v>
      </c>
      <c r="BN122" t="s">
        <v>13</v>
      </c>
      <c r="BO122" t="s">
        <v>814</v>
      </c>
      <c r="BP122" t="s">
        <v>11</v>
      </c>
      <c r="BR122" t="s">
        <v>31</v>
      </c>
      <c r="CC122" t="s">
        <v>7</v>
      </c>
      <c r="CD122" t="s">
        <v>7</v>
      </c>
      <c r="CG122">
        <v>3</v>
      </c>
      <c r="CH122" t="s">
        <v>5</v>
      </c>
      <c r="CI122" t="s">
        <v>4</v>
      </c>
      <c r="CK122" t="s">
        <v>3</v>
      </c>
      <c r="CL122" t="s">
        <v>164</v>
      </c>
      <c r="CN122" t="s">
        <v>364</v>
      </c>
      <c r="CO122" t="s">
        <v>82</v>
      </c>
      <c r="CP122" t="s">
        <v>81</v>
      </c>
      <c r="CR122" t="s">
        <v>103</v>
      </c>
    </row>
    <row r="123" spans="1:96" x14ac:dyDescent="0.25">
      <c r="A123">
        <v>1947872024</v>
      </c>
      <c r="B123" t="s">
        <v>29</v>
      </c>
      <c r="C123" t="s">
        <v>28</v>
      </c>
      <c r="D123" t="s">
        <v>27</v>
      </c>
      <c r="E123" t="s">
        <v>26</v>
      </c>
      <c r="F123" t="s">
        <v>25</v>
      </c>
      <c r="H123" t="s">
        <v>118</v>
      </c>
      <c r="I123" t="s">
        <v>92</v>
      </c>
      <c r="J123" t="s">
        <v>139</v>
      </c>
      <c r="K123" t="s">
        <v>115</v>
      </c>
      <c r="L123" t="s">
        <v>114</v>
      </c>
      <c r="M123" t="s">
        <v>22</v>
      </c>
      <c r="N123" t="s">
        <v>56</v>
      </c>
      <c r="O123" t="s">
        <v>20</v>
      </c>
      <c r="P123" t="s">
        <v>35</v>
      </c>
      <c r="Q123" t="s">
        <v>90</v>
      </c>
      <c r="R123" t="s">
        <v>90</v>
      </c>
      <c r="S123" t="s">
        <v>1017</v>
      </c>
      <c r="T123" t="s">
        <v>88</v>
      </c>
      <c r="U123" t="s">
        <v>43</v>
      </c>
      <c r="V123" t="s">
        <v>7</v>
      </c>
      <c r="W123" t="s">
        <v>6</v>
      </c>
      <c r="X123" t="s">
        <v>7</v>
      </c>
      <c r="AA123" t="s">
        <v>7</v>
      </c>
      <c r="AL123" s="1">
        <v>45377</v>
      </c>
      <c r="AM123" s="1">
        <v>45378</v>
      </c>
      <c r="AN123" s="2">
        <v>45405.396944444445</v>
      </c>
      <c r="AO123" s="1">
        <v>45378</v>
      </c>
      <c r="AP123">
        <v>20241120038772</v>
      </c>
      <c r="AQ123" s="1">
        <v>45377</v>
      </c>
      <c r="AR123" t="s">
        <v>16</v>
      </c>
      <c r="AS123" t="s">
        <v>16</v>
      </c>
      <c r="AT123" t="s">
        <v>16</v>
      </c>
      <c r="AU123" t="s">
        <v>16</v>
      </c>
      <c r="AV123" t="s">
        <v>16</v>
      </c>
      <c r="AW123" s="2">
        <v>45401.999988425923</v>
      </c>
      <c r="AX123">
        <v>0</v>
      </c>
      <c r="AZ123" t="s">
        <v>16</v>
      </c>
      <c r="BA123" s="2">
        <v>45405.662673611114</v>
      </c>
      <c r="BB123" s="2">
        <v>45405.662673611114</v>
      </c>
      <c r="BC123">
        <v>17</v>
      </c>
      <c r="BD123">
        <v>2</v>
      </c>
      <c r="BE123" t="s">
        <v>33</v>
      </c>
      <c r="BF123" t="s">
        <v>13</v>
      </c>
      <c r="BG123" s="1">
        <v>45397</v>
      </c>
      <c r="BH123">
        <v>12</v>
      </c>
      <c r="BI123">
        <v>7</v>
      </c>
      <c r="BJ123" t="s">
        <v>939</v>
      </c>
      <c r="BK123" t="s">
        <v>939</v>
      </c>
      <c r="BL123" t="s">
        <v>14</v>
      </c>
      <c r="BM123" t="s">
        <v>14</v>
      </c>
      <c r="BN123" t="s">
        <v>13</v>
      </c>
      <c r="BO123" t="s">
        <v>109</v>
      </c>
      <c r="BP123" t="s">
        <v>11</v>
      </c>
      <c r="BR123" t="s">
        <v>1016</v>
      </c>
      <c r="BU123" t="s">
        <v>1015</v>
      </c>
      <c r="BX123" t="s">
        <v>1015</v>
      </c>
      <c r="CC123" t="s">
        <v>6</v>
      </c>
      <c r="CD123" t="s">
        <v>6</v>
      </c>
      <c r="CG123">
        <v>3</v>
      </c>
      <c r="CH123" t="s">
        <v>5</v>
      </c>
      <c r="CI123" t="s">
        <v>4</v>
      </c>
      <c r="CK123" t="s">
        <v>3</v>
      </c>
      <c r="CL123" t="s">
        <v>164</v>
      </c>
      <c r="CN123" t="s">
        <v>119</v>
      </c>
      <c r="CO123" t="s">
        <v>82</v>
      </c>
      <c r="CP123" t="s">
        <v>81</v>
      </c>
      <c r="CR123" t="s">
        <v>103</v>
      </c>
    </row>
    <row r="124" spans="1:96" x14ac:dyDescent="0.25">
      <c r="A124">
        <v>1964162024</v>
      </c>
      <c r="B124" t="s">
        <v>29</v>
      </c>
      <c r="C124" t="s">
        <v>28</v>
      </c>
      <c r="D124" t="s">
        <v>27</v>
      </c>
      <c r="E124" t="s">
        <v>26</v>
      </c>
      <c r="F124" t="s">
        <v>25</v>
      </c>
      <c r="H124" t="s">
        <v>118</v>
      </c>
      <c r="I124" t="s">
        <v>130</v>
      </c>
      <c r="J124" t="s">
        <v>982</v>
      </c>
      <c r="K124" t="s">
        <v>817</v>
      </c>
      <c r="L124" t="s">
        <v>114</v>
      </c>
      <c r="M124" t="s">
        <v>22</v>
      </c>
      <c r="N124" t="s">
        <v>56</v>
      </c>
      <c r="O124" t="s">
        <v>55</v>
      </c>
      <c r="P124" t="s">
        <v>35</v>
      </c>
      <c r="Q124" t="s">
        <v>90</v>
      </c>
      <c r="R124" t="s">
        <v>90</v>
      </c>
      <c r="S124" t="s">
        <v>1014</v>
      </c>
      <c r="T124" t="s">
        <v>88</v>
      </c>
      <c r="V124" t="s">
        <v>7</v>
      </c>
      <c r="W124" t="s">
        <v>6</v>
      </c>
      <c r="X124" t="s">
        <v>7</v>
      </c>
      <c r="AA124" t="s">
        <v>7</v>
      </c>
      <c r="AC124" t="s">
        <v>1013</v>
      </c>
      <c r="AL124" s="1">
        <v>45378</v>
      </c>
      <c r="AM124" s="1">
        <v>45383</v>
      </c>
      <c r="AN124" s="2">
        <v>45411.450682870367</v>
      </c>
      <c r="AO124" s="1">
        <v>45386</v>
      </c>
      <c r="AP124" t="s">
        <v>1012</v>
      </c>
      <c r="AQ124" s="1">
        <v>45378</v>
      </c>
      <c r="AR124" t="s">
        <v>16</v>
      </c>
      <c r="AS124" t="s">
        <v>16</v>
      </c>
      <c r="AT124" t="s">
        <v>16</v>
      </c>
      <c r="AU124" t="s">
        <v>16</v>
      </c>
      <c r="AV124" t="s">
        <v>16</v>
      </c>
      <c r="AW124" s="2">
        <v>45406.999988425923</v>
      </c>
      <c r="AX124">
        <v>0</v>
      </c>
      <c r="AZ124" t="s">
        <v>16</v>
      </c>
      <c r="BA124" s="2">
        <v>45432.431701388887</v>
      </c>
      <c r="BB124" s="2">
        <v>45432.431701388887</v>
      </c>
      <c r="BC124">
        <v>31</v>
      </c>
      <c r="BD124">
        <v>16</v>
      </c>
      <c r="BE124" t="s">
        <v>33</v>
      </c>
      <c r="BF124" t="s">
        <v>13</v>
      </c>
      <c r="BG124" s="1">
        <v>45401</v>
      </c>
      <c r="BH124">
        <v>12</v>
      </c>
      <c r="BI124">
        <v>20</v>
      </c>
      <c r="BJ124" t="s">
        <v>1011</v>
      </c>
      <c r="BK124" t="s">
        <v>1011</v>
      </c>
      <c r="BL124" t="s">
        <v>14</v>
      </c>
      <c r="BM124" t="s">
        <v>14</v>
      </c>
      <c r="BN124" t="s">
        <v>13</v>
      </c>
      <c r="BO124" t="s">
        <v>814</v>
      </c>
      <c r="BP124" t="s">
        <v>11</v>
      </c>
      <c r="BR124" t="s">
        <v>1010</v>
      </c>
      <c r="BU124" t="s">
        <v>1009</v>
      </c>
      <c r="CC124" t="s">
        <v>7</v>
      </c>
      <c r="CD124" t="s">
        <v>6</v>
      </c>
      <c r="CG124">
        <v>4</v>
      </c>
      <c r="CH124" t="s">
        <v>5</v>
      </c>
      <c r="CI124" t="s">
        <v>4</v>
      </c>
      <c r="CK124" t="s">
        <v>3</v>
      </c>
      <c r="CL124" t="s">
        <v>164</v>
      </c>
      <c r="CN124" t="s">
        <v>364</v>
      </c>
      <c r="CO124" t="s">
        <v>82</v>
      </c>
      <c r="CP124" t="s">
        <v>81</v>
      </c>
      <c r="CR124" t="s">
        <v>103</v>
      </c>
    </row>
    <row r="125" spans="1:96" x14ac:dyDescent="0.25">
      <c r="A125">
        <v>1988792024</v>
      </c>
      <c r="B125" t="s">
        <v>29</v>
      </c>
      <c r="C125" t="s">
        <v>28</v>
      </c>
      <c r="D125" t="s">
        <v>27</v>
      </c>
      <c r="E125" t="s">
        <v>26</v>
      </c>
      <c r="F125" t="s">
        <v>25</v>
      </c>
      <c r="H125" t="s">
        <v>93</v>
      </c>
      <c r="I125" t="s">
        <v>108</v>
      </c>
      <c r="J125" t="s">
        <v>107</v>
      </c>
      <c r="K125" t="s">
        <v>115</v>
      </c>
      <c r="L125" t="s">
        <v>114</v>
      </c>
      <c r="N125" t="s">
        <v>21</v>
      </c>
      <c r="O125" t="s">
        <v>55</v>
      </c>
      <c r="P125" t="s">
        <v>35</v>
      </c>
      <c r="Q125" t="s">
        <v>90</v>
      </c>
      <c r="R125" t="s">
        <v>90</v>
      </c>
      <c r="S125" t="s">
        <v>1008</v>
      </c>
      <c r="T125" t="s">
        <v>88</v>
      </c>
      <c r="V125" t="s">
        <v>7</v>
      </c>
      <c r="W125" t="s">
        <v>7</v>
      </c>
      <c r="X125" t="s">
        <v>7</v>
      </c>
      <c r="AA125" t="s">
        <v>7</v>
      </c>
      <c r="AH125">
        <v>-740413</v>
      </c>
      <c r="AI125">
        <v>46632</v>
      </c>
      <c r="AL125" s="1">
        <v>45383</v>
      </c>
      <c r="AM125" s="1">
        <v>45384</v>
      </c>
      <c r="AN125" s="2">
        <v>45383.450358796297</v>
      </c>
      <c r="AO125" s="1">
        <v>45384</v>
      </c>
      <c r="AQ125" s="1">
        <v>45383</v>
      </c>
      <c r="AR125" t="s">
        <v>16</v>
      </c>
      <c r="AS125" t="s">
        <v>16</v>
      </c>
      <c r="AT125" t="s">
        <v>16</v>
      </c>
      <c r="AU125" t="s">
        <v>16</v>
      </c>
      <c r="AV125" t="s">
        <v>16</v>
      </c>
      <c r="AW125" s="2">
        <v>45405.999988425923</v>
      </c>
      <c r="AX125">
        <v>6</v>
      </c>
      <c r="AY125">
        <v>20246320109441</v>
      </c>
      <c r="AZ125" s="1">
        <v>45393</v>
      </c>
      <c r="BA125" s="2">
        <v>45397.463437500002</v>
      </c>
      <c r="BB125" s="2">
        <v>45397.463437500002</v>
      </c>
      <c r="BC125">
        <v>9</v>
      </c>
      <c r="BD125">
        <v>0</v>
      </c>
      <c r="BE125" t="s">
        <v>33</v>
      </c>
      <c r="BF125" t="s">
        <v>13</v>
      </c>
      <c r="BG125" s="1">
        <v>45399</v>
      </c>
      <c r="BH125">
        <v>12</v>
      </c>
      <c r="BI125">
        <v>0</v>
      </c>
      <c r="BJ125" t="s">
        <v>1007</v>
      </c>
      <c r="BN125" t="s">
        <v>32</v>
      </c>
      <c r="BO125" t="s">
        <v>109</v>
      </c>
      <c r="BP125" t="s">
        <v>11</v>
      </c>
      <c r="BR125" t="s">
        <v>31</v>
      </c>
      <c r="CC125" t="s">
        <v>7</v>
      </c>
      <c r="CD125" t="s">
        <v>7</v>
      </c>
      <c r="CG125">
        <v>3</v>
      </c>
      <c r="CH125" t="s">
        <v>5</v>
      </c>
      <c r="CI125" t="s">
        <v>30</v>
      </c>
      <c r="CK125" t="s">
        <v>3</v>
      </c>
      <c r="CL125" t="s">
        <v>84</v>
      </c>
      <c r="CN125" t="s">
        <v>45</v>
      </c>
      <c r="CO125" t="s">
        <v>82</v>
      </c>
      <c r="CP125" t="s">
        <v>81</v>
      </c>
    </row>
    <row r="126" spans="1:96" x14ac:dyDescent="0.25">
      <c r="A126">
        <v>1996972024</v>
      </c>
      <c r="B126" t="s">
        <v>29</v>
      </c>
      <c r="C126" t="s">
        <v>28</v>
      </c>
      <c r="D126" t="s">
        <v>27</v>
      </c>
      <c r="E126" t="s">
        <v>26</v>
      </c>
      <c r="F126" t="s">
        <v>25</v>
      </c>
      <c r="H126" t="s">
        <v>93</v>
      </c>
      <c r="I126" t="s">
        <v>1006</v>
      </c>
      <c r="J126" t="s">
        <v>1005</v>
      </c>
      <c r="K126" t="s">
        <v>115</v>
      </c>
      <c r="L126" t="s">
        <v>114</v>
      </c>
      <c r="N126" t="s">
        <v>21</v>
      </c>
      <c r="O126" t="s">
        <v>55</v>
      </c>
      <c r="P126" t="s">
        <v>35</v>
      </c>
      <c r="Q126" t="s">
        <v>90</v>
      </c>
      <c r="R126" t="s">
        <v>90</v>
      </c>
      <c r="S126" t="s">
        <v>1004</v>
      </c>
      <c r="T126" t="s">
        <v>88</v>
      </c>
      <c r="V126" t="s">
        <v>7</v>
      </c>
      <c r="W126" t="s">
        <v>6</v>
      </c>
      <c r="X126" t="s">
        <v>7</v>
      </c>
      <c r="AA126" t="s">
        <v>7</v>
      </c>
      <c r="AD126" t="s">
        <v>999</v>
      </c>
      <c r="AE126" t="s">
        <v>998</v>
      </c>
      <c r="AF126" t="s">
        <v>997</v>
      </c>
      <c r="AG126">
        <v>3</v>
      </c>
      <c r="AH126">
        <v>-7413801874</v>
      </c>
      <c r="AI126">
        <v>4647260776</v>
      </c>
      <c r="AL126" s="1">
        <v>45383</v>
      </c>
      <c r="AM126" s="1">
        <v>45384</v>
      </c>
      <c r="AN126" s="2">
        <v>45398.408935185187</v>
      </c>
      <c r="AO126" s="1">
        <v>45384</v>
      </c>
      <c r="AQ126" s="1">
        <v>45383</v>
      </c>
      <c r="AR126" t="s">
        <v>16</v>
      </c>
      <c r="AS126" t="s">
        <v>16</v>
      </c>
      <c r="AT126" t="s">
        <v>16</v>
      </c>
      <c r="AU126" t="s">
        <v>16</v>
      </c>
      <c r="AV126" t="s">
        <v>16</v>
      </c>
      <c r="AW126" s="2">
        <v>45405.999988425923</v>
      </c>
      <c r="AX126">
        <v>0</v>
      </c>
      <c r="AY126">
        <v>20246300115711</v>
      </c>
      <c r="AZ126" s="1">
        <v>45399</v>
      </c>
      <c r="BA126" s="2">
        <v>45405.298125000001</v>
      </c>
      <c r="BB126" s="2">
        <v>45405.298125000001</v>
      </c>
      <c r="BC126">
        <v>15</v>
      </c>
      <c r="BD126">
        <v>0</v>
      </c>
      <c r="BE126" t="s">
        <v>33</v>
      </c>
      <c r="BF126" t="s">
        <v>13</v>
      </c>
      <c r="BG126" s="1">
        <v>45399</v>
      </c>
      <c r="BH126">
        <v>12</v>
      </c>
      <c r="BI126">
        <v>5</v>
      </c>
      <c r="BJ126" t="s">
        <v>1003</v>
      </c>
      <c r="BL126" t="s">
        <v>14</v>
      </c>
      <c r="BM126" t="s">
        <v>14</v>
      </c>
      <c r="BN126" t="s">
        <v>66</v>
      </c>
      <c r="BO126" t="s">
        <v>109</v>
      </c>
      <c r="BP126" t="s">
        <v>11</v>
      </c>
      <c r="BQ126" t="s">
        <v>10</v>
      </c>
      <c r="BR126" t="s">
        <v>1002</v>
      </c>
      <c r="BS126">
        <v>1013597356</v>
      </c>
      <c r="BT126" t="s">
        <v>50</v>
      </c>
      <c r="BU126" t="s">
        <v>1001</v>
      </c>
      <c r="BV126">
        <v>3504799976</v>
      </c>
      <c r="BW126">
        <v>3504799976</v>
      </c>
      <c r="BX126" t="s">
        <v>1000</v>
      </c>
      <c r="BY126" t="s">
        <v>999</v>
      </c>
      <c r="BZ126" t="s">
        <v>998</v>
      </c>
      <c r="CA126" t="s">
        <v>997</v>
      </c>
      <c r="CB126">
        <v>2</v>
      </c>
      <c r="CC126" t="s">
        <v>7</v>
      </c>
      <c r="CD126" t="s">
        <v>6</v>
      </c>
      <c r="CG126">
        <v>3</v>
      </c>
      <c r="CH126" t="s">
        <v>5</v>
      </c>
      <c r="CI126" t="s">
        <v>30</v>
      </c>
      <c r="CK126" t="s">
        <v>3</v>
      </c>
      <c r="CL126" t="s">
        <v>84</v>
      </c>
      <c r="CN126" t="s">
        <v>83</v>
      </c>
      <c r="CO126" t="s">
        <v>82</v>
      </c>
      <c r="CP126" t="s">
        <v>81</v>
      </c>
      <c r="CR126" t="s">
        <v>103</v>
      </c>
    </row>
    <row r="127" spans="1:96" x14ac:dyDescent="0.25">
      <c r="A127">
        <v>2002052024</v>
      </c>
      <c r="B127" t="s">
        <v>29</v>
      </c>
      <c r="C127" t="s">
        <v>28</v>
      </c>
      <c r="D127" t="s">
        <v>27</v>
      </c>
      <c r="E127" t="s">
        <v>26</v>
      </c>
      <c r="F127" t="s">
        <v>25</v>
      </c>
      <c r="H127" t="s">
        <v>118</v>
      </c>
      <c r="I127" t="s">
        <v>92</v>
      </c>
      <c r="J127" t="s">
        <v>139</v>
      </c>
      <c r="K127" t="s">
        <v>115</v>
      </c>
      <c r="L127" t="s">
        <v>114</v>
      </c>
      <c r="M127" t="s">
        <v>22</v>
      </c>
      <c r="N127" t="s">
        <v>56</v>
      </c>
      <c r="O127" t="s">
        <v>20</v>
      </c>
      <c r="P127" t="s">
        <v>35</v>
      </c>
      <c r="Q127" t="s">
        <v>90</v>
      </c>
      <c r="R127" t="s">
        <v>90</v>
      </c>
      <c r="S127" t="s">
        <v>996</v>
      </c>
      <c r="T127" t="s">
        <v>88</v>
      </c>
      <c r="U127" t="s">
        <v>43</v>
      </c>
      <c r="V127" t="s">
        <v>7</v>
      </c>
      <c r="W127" t="s">
        <v>6</v>
      </c>
      <c r="X127" t="s">
        <v>7</v>
      </c>
      <c r="AA127" t="s">
        <v>7</v>
      </c>
      <c r="AL127" s="1">
        <v>45383</v>
      </c>
      <c r="AM127" s="1">
        <v>45384</v>
      </c>
      <c r="AN127" s="2">
        <v>45385.606041666666</v>
      </c>
      <c r="AO127" s="1">
        <v>45386</v>
      </c>
      <c r="AP127">
        <v>20241120039982</v>
      </c>
      <c r="AQ127" s="1">
        <v>45383</v>
      </c>
      <c r="AR127" t="s">
        <v>16</v>
      </c>
      <c r="AS127" t="s">
        <v>16</v>
      </c>
      <c r="AT127" t="s">
        <v>16</v>
      </c>
      <c r="AU127" t="s">
        <v>16</v>
      </c>
      <c r="AV127" t="s">
        <v>16</v>
      </c>
      <c r="AW127" s="2">
        <v>45406.999988425923</v>
      </c>
      <c r="AX127">
        <v>9</v>
      </c>
      <c r="AZ127" t="s">
        <v>16</v>
      </c>
      <c r="BA127" s="2">
        <v>45393.685578703706</v>
      </c>
      <c r="BB127" s="2">
        <v>45398.455416666664</v>
      </c>
      <c r="BC127">
        <v>6</v>
      </c>
      <c r="BD127">
        <v>0</v>
      </c>
      <c r="BE127" t="s">
        <v>33</v>
      </c>
      <c r="BF127" t="s">
        <v>13</v>
      </c>
      <c r="BG127" s="1">
        <v>45401</v>
      </c>
      <c r="BH127">
        <v>12</v>
      </c>
      <c r="BI127">
        <v>0</v>
      </c>
      <c r="BJ127" t="s">
        <v>995</v>
      </c>
      <c r="BK127" t="s">
        <v>995</v>
      </c>
      <c r="BL127" t="s">
        <v>14</v>
      </c>
      <c r="BM127" t="s">
        <v>14</v>
      </c>
      <c r="BN127" t="s">
        <v>13</v>
      </c>
      <c r="BO127" t="s">
        <v>109</v>
      </c>
      <c r="BP127" t="s">
        <v>11</v>
      </c>
      <c r="BR127" t="s">
        <v>994</v>
      </c>
      <c r="BU127" t="s">
        <v>993</v>
      </c>
      <c r="BX127" t="s">
        <v>993</v>
      </c>
      <c r="CC127" t="s">
        <v>6</v>
      </c>
      <c r="CD127" t="s">
        <v>6</v>
      </c>
      <c r="CG127">
        <v>2</v>
      </c>
      <c r="CH127" t="s">
        <v>5</v>
      </c>
      <c r="CI127" t="s">
        <v>4</v>
      </c>
      <c r="CK127" t="s">
        <v>3</v>
      </c>
      <c r="CL127" t="s">
        <v>84</v>
      </c>
      <c r="CN127" t="s">
        <v>45</v>
      </c>
      <c r="CO127" t="s">
        <v>82</v>
      </c>
      <c r="CP127" t="s">
        <v>81</v>
      </c>
    </row>
    <row r="128" spans="1:96" x14ac:dyDescent="0.25">
      <c r="A128">
        <v>2003602024</v>
      </c>
      <c r="B128" t="s">
        <v>29</v>
      </c>
      <c r="C128" t="s">
        <v>28</v>
      </c>
      <c r="D128" t="s">
        <v>27</v>
      </c>
      <c r="E128" t="s">
        <v>26</v>
      </c>
      <c r="F128" t="s">
        <v>25</v>
      </c>
      <c r="H128" t="s">
        <v>93</v>
      </c>
      <c r="I128" t="s">
        <v>92</v>
      </c>
      <c r="J128" t="s">
        <v>91</v>
      </c>
      <c r="K128" t="s">
        <v>115</v>
      </c>
      <c r="L128" t="s">
        <v>114</v>
      </c>
      <c r="M128" t="s">
        <v>22</v>
      </c>
      <c r="N128" t="s">
        <v>56</v>
      </c>
      <c r="O128" t="s">
        <v>20</v>
      </c>
      <c r="P128" t="s">
        <v>35</v>
      </c>
      <c r="Q128" t="s">
        <v>90</v>
      </c>
      <c r="R128" t="s">
        <v>90</v>
      </c>
      <c r="S128" t="s">
        <v>992</v>
      </c>
      <c r="T128" t="s">
        <v>88</v>
      </c>
      <c r="U128" t="s">
        <v>43</v>
      </c>
      <c r="V128" t="s">
        <v>7</v>
      </c>
      <c r="W128" t="s">
        <v>6</v>
      </c>
      <c r="X128" t="s">
        <v>7</v>
      </c>
      <c r="AA128" t="s">
        <v>7</v>
      </c>
      <c r="AL128" s="1">
        <v>45383</v>
      </c>
      <c r="AM128" s="1">
        <v>45384</v>
      </c>
      <c r="AN128" s="2">
        <v>45385.4065625</v>
      </c>
      <c r="AO128" s="1">
        <v>45386</v>
      </c>
      <c r="AP128">
        <v>20241120039972</v>
      </c>
      <c r="AQ128" s="1">
        <v>45383</v>
      </c>
      <c r="AR128" t="s">
        <v>16</v>
      </c>
      <c r="AS128" t="s">
        <v>16</v>
      </c>
      <c r="AT128" t="s">
        <v>16</v>
      </c>
      <c r="AU128" t="s">
        <v>16</v>
      </c>
      <c r="AV128" t="s">
        <v>16</v>
      </c>
      <c r="AW128" s="2">
        <v>45406.999988425923</v>
      </c>
      <c r="AX128">
        <v>2</v>
      </c>
      <c r="AY128">
        <v>20245120277291</v>
      </c>
      <c r="AZ128" s="1">
        <v>45399</v>
      </c>
      <c r="BA128" s="2">
        <v>45404.344490740739</v>
      </c>
      <c r="BB128" s="2">
        <v>45404.344490740739</v>
      </c>
      <c r="BC128">
        <v>13</v>
      </c>
      <c r="BD128">
        <v>0</v>
      </c>
      <c r="BE128" t="s">
        <v>33</v>
      </c>
      <c r="BF128" t="s">
        <v>13</v>
      </c>
      <c r="BG128" s="1">
        <v>45401</v>
      </c>
      <c r="BH128">
        <v>12</v>
      </c>
      <c r="BI128">
        <v>2</v>
      </c>
      <c r="BJ128" t="s">
        <v>991</v>
      </c>
      <c r="BL128" t="s">
        <v>14</v>
      </c>
      <c r="BM128" t="s">
        <v>14</v>
      </c>
      <c r="BN128" t="s">
        <v>13</v>
      </c>
      <c r="BO128" t="s">
        <v>109</v>
      </c>
      <c r="BP128" t="s">
        <v>11</v>
      </c>
      <c r="BR128" t="s">
        <v>990</v>
      </c>
      <c r="BU128" t="s">
        <v>989</v>
      </c>
      <c r="BX128" t="s">
        <v>989</v>
      </c>
      <c r="CC128" t="s">
        <v>6</v>
      </c>
      <c r="CD128" t="s">
        <v>6</v>
      </c>
      <c r="CG128">
        <v>2</v>
      </c>
      <c r="CH128" t="s">
        <v>5</v>
      </c>
      <c r="CI128" t="s">
        <v>4</v>
      </c>
      <c r="CK128" t="s">
        <v>3</v>
      </c>
      <c r="CL128" t="s">
        <v>84</v>
      </c>
      <c r="CN128" t="s">
        <v>83</v>
      </c>
      <c r="CO128" t="s">
        <v>82</v>
      </c>
      <c r="CP128" t="s">
        <v>81</v>
      </c>
    </row>
    <row r="129" spans="1:96" x14ac:dyDescent="0.25">
      <c r="A129">
        <v>2012802024</v>
      </c>
      <c r="B129" t="s">
        <v>29</v>
      </c>
      <c r="C129" t="s">
        <v>28</v>
      </c>
      <c r="D129" t="s">
        <v>27</v>
      </c>
      <c r="E129" t="s">
        <v>26</v>
      </c>
      <c r="F129" t="s">
        <v>25</v>
      </c>
      <c r="H129" t="s">
        <v>93</v>
      </c>
      <c r="I129" t="s">
        <v>488</v>
      </c>
      <c r="J129" t="s">
        <v>577</v>
      </c>
      <c r="K129" t="s">
        <v>817</v>
      </c>
      <c r="L129" t="s">
        <v>114</v>
      </c>
      <c r="N129" t="s">
        <v>21</v>
      </c>
      <c r="O129" t="s">
        <v>413</v>
      </c>
      <c r="P129" t="s">
        <v>35</v>
      </c>
      <c r="Q129" t="s">
        <v>90</v>
      </c>
      <c r="R129" t="s">
        <v>90</v>
      </c>
      <c r="S129" t="s">
        <v>988</v>
      </c>
      <c r="T129" t="s">
        <v>88</v>
      </c>
      <c r="V129" t="s">
        <v>7</v>
      </c>
      <c r="W129" t="s">
        <v>6</v>
      </c>
      <c r="X129" t="s">
        <v>7</v>
      </c>
      <c r="AA129" t="s">
        <v>7</v>
      </c>
      <c r="AL129" s="1">
        <v>45384</v>
      </c>
      <c r="AM129" s="1">
        <v>45385</v>
      </c>
      <c r="AN129" s="2">
        <v>45398.420659722222</v>
      </c>
      <c r="AO129" s="1">
        <v>45385</v>
      </c>
      <c r="AQ129" s="1">
        <v>45384</v>
      </c>
      <c r="AR129" t="s">
        <v>16</v>
      </c>
      <c r="AS129" t="s">
        <v>16</v>
      </c>
      <c r="AT129" t="s">
        <v>16</v>
      </c>
      <c r="AU129" t="s">
        <v>16</v>
      </c>
      <c r="AV129" t="s">
        <v>16</v>
      </c>
      <c r="AW129" s="2">
        <v>45398.999988425923</v>
      </c>
      <c r="AX129">
        <v>0</v>
      </c>
      <c r="AY129">
        <v>20246330103311</v>
      </c>
      <c r="AZ129" s="1">
        <v>45390</v>
      </c>
      <c r="BA129" s="2">
        <v>45420.483460648145</v>
      </c>
      <c r="BB129" s="2">
        <v>45420.483460648145</v>
      </c>
      <c r="BC129">
        <v>25</v>
      </c>
      <c r="BD129">
        <v>15</v>
      </c>
      <c r="BE129" t="s">
        <v>33</v>
      </c>
      <c r="BF129" t="s">
        <v>13</v>
      </c>
      <c r="BG129" s="1">
        <v>45393</v>
      </c>
      <c r="BH129">
        <v>7</v>
      </c>
      <c r="BI129">
        <v>19</v>
      </c>
      <c r="BJ129" t="s">
        <v>987</v>
      </c>
      <c r="BL129" t="s">
        <v>14</v>
      </c>
      <c r="BM129" t="s">
        <v>14</v>
      </c>
      <c r="BN129" t="s">
        <v>66</v>
      </c>
      <c r="BO129" t="s">
        <v>814</v>
      </c>
      <c r="BP129" t="s">
        <v>11</v>
      </c>
      <c r="BQ129" t="s">
        <v>10</v>
      </c>
      <c r="BR129" t="s">
        <v>986</v>
      </c>
      <c r="BS129">
        <v>80187918</v>
      </c>
      <c r="BT129" t="s">
        <v>50</v>
      </c>
      <c r="BU129" t="s">
        <v>985</v>
      </c>
      <c r="BV129">
        <v>3133352443</v>
      </c>
      <c r="BW129">
        <v>3133352443</v>
      </c>
      <c r="BX129" t="s">
        <v>984</v>
      </c>
      <c r="BY129" t="s">
        <v>499</v>
      </c>
      <c r="BZ129" t="s">
        <v>832</v>
      </c>
      <c r="CA129" t="s">
        <v>983</v>
      </c>
      <c r="CB129">
        <v>2</v>
      </c>
      <c r="CC129" t="s">
        <v>7</v>
      </c>
      <c r="CD129" t="s">
        <v>6</v>
      </c>
      <c r="CG129">
        <v>3</v>
      </c>
      <c r="CH129" t="s">
        <v>5</v>
      </c>
      <c r="CI129" t="s">
        <v>30</v>
      </c>
      <c r="CK129" t="s">
        <v>3</v>
      </c>
      <c r="CL129" t="s">
        <v>164</v>
      </c>
      <c r="CN129" t="s">
        <v>119</v>
      </c>
      <c r="CO129" t="s">
        <v>82</v>
      </c>
      <c r="CP129" t="s">
        <v>81</v>
      </c>
      <c r="CR129" t="s">
        <v>103</v>
      </c>
    </row>
    <row r="130" spans="1:96" x14ac:dyDescent="0.25">
      <c r="A130">
        <v>2018722024</v>
      </c>
      <c r="B130" t="s">
        <v>29</v>
      </c>
      <c r="C130" t="s">
        <v>28</v>
      </c>
      <c r="D130" t="s">
        <v>27</v>
      </c>
      <c r="E130" t="s">
        <v>26</v>
      </c>
      <c r="F130" t="s">
        <v>25</v>
      </c>
      <c r="H130" t="s">
        <v>118</v>
      </c>
      <c r="I130" t="s">
        <v>130</v>
      </c>
      <c r="J130" t="s">
        <v>982</v>
      </c>
      <c r="K130" t="s">
        <v>115</v>
      </c>
      <c r="L130" t="s">
        <v>114</v>
      </c>
      <c r="M130" t="s">
        <v>22</v>
      </c>
      <c r="N130" t="s">
        <v>56</v>
      </c>
      <c r="O130" t="s">
        <v>20</v>
      </c>
      <c r="P130" t="s">
        <v>35</v>
      </c>
      <c r="Q130" t="s">
        <v>90</v>
      </c>
      <c r="R130" t="s">
        <v>90</v>
      </c>
      <c r="S130" t="s">
        <v>981</v>
      </c>
      <c r="T130" t="s">
        <v>88</v>
      </c>
      <c r="U130" t="s">
        <v>43</v>
      </c>
      <c r="V130" t="s">
        <v>7</v>
      </c>
      <c r="W130" t="s">
        <v>6</v>
      </c>
      <c r="X130" t="s">
        <v>7</v>
      </c>
      <c r="AA130" t="s">
        <v>7</v>
      </c>
      <c r="AL130" s="1">
        <v>45384</v>
      </c>
      <c r="AM130" s="1">
        <v>45385</v>
      </c>
      <c r="AN130" s="2">
        <v>45385.467835648145</v>
      </c>
      <c r="AO130" s="1">
        <v>45386</v>
      </c>
      <c r="AP130">
        <v>20241120040552</v>
      </c>
      <c r="AQ130" s="1">
        <v>45384</v>
      </c>
      <c r="AR130" t="s">
        <v>16</v>
      </c>
      <c r="AS130" t="s">
        <v>16</v>
      </c>
      <c r="AT130" t="s">
        <v>16</v>
      </c>
      <c r="AU130" t="s">
        <v>16</v>
      </c>
      <c r="AV130" t="s">
        <v>16</v>
      </c>
      <c r="AW130" s="2">
        <v>45406.999988425923</v>
      </c>
      <c r="AX130">
        <v>1</v>
      </c>
      <c r="AZ130" t="s">
        <v>16</v>
      </c>
      <c r="BA130" s="2">
        <v>45405.409560185188</v>
      </c>
      <c r="BB130" s="2">
        <v>45405.409560185188</v>
      </c>
      <c r="BC130">
        <v>14</v>
      </c>
      <c r="BD130">
        <v>0</v>
      </c>
      <c r="BE130" t="s">
        <v>33</v>
      </c>
      <c r="BF130" t="s">
        <v>13</v>
      </c>
      <c r="BG130" s="1">
        <v>45401</v>
      </c>
      <c r="BH130">
        <v>12</v>
      </c>
      <c r="BI130">
        <v>3</v>
      </c>
      <c r="BJ130" t="s">
        <v>980</v>
      </c>
      <c r="BK130" t="s">
        <v>980</v>
      </c>
      <c r="BL130" t="s">
        <v>14</v>
      </c>
      <c r="BM130" t="s">
        <v>14</v>
      </c>
      <c r="BN130" t="s">
        <v>13</v>
      </c>
      <c r="BO130" t="s">
        <v>109</v>
      </c>
      <c r="BP130" t="s">
        <v>11</v>
      </c>
      <c r="BR130" t="s">
        <v>979</v>
      </c>
      <c r="BU130" t="s">
        <v>978</v>
      </c>
      <c r="BX130" t="s">
        <v>978</v>
      </c>
      <c r="CC130" t="s">
        <v>6</v>
      </c>
      <c r="CD130" t="s">
        <v>6</v>
      </c>
      <c r="CG130">
        <v>2</v>
      </c>
      <c r="CH130" t="s">
        <v>5</v>
      </c>
      <c r="CI130" t="s">
        <v>4</v>
      </c>
      <c r="CK130" t="s">
        <v>3</v>
      </c>
      <c r="CL130" t="s">
        <v>84</v>
      </c>
      <c r="CN130" t="s">
        <v>83</v>
      </c>
      <c r="CO130" t="s">
        <v>82</v>
      </c>
      <c r="CP130" t="s">
        <v>81</v>
      </c>
    </row>
    <row r="131" spans="1:96" x14ac:dyDescent="0.25">
      <c r="A131">
        <v>2021402024</v>
      </c>
      <c r="B131" t="s">
        <v>29</v>
      </c>
      <c r="C131" t="s">
        <v>28</v>
      </c>
      <c r="D131" t="s">
        <v>27</v>
      </c>
      <c r="E131" t="s">
        <v>26</v>
      </c>
      <c r="F131" t="s">
        <v>25</v>
      </c>
      <c r="H131" t="s">
        <v>93</v>
      </c>
      <c r="I131" t="s">
        <v>92</v>
      </c>
      <c r="J131" t="s">
        <v>91</v>
      </c>
      <c r="K131" t="s">
        <v>115</v>
      </c>
      <c r="L131" t="s">
        <v>114</v>
      </c>
      <c r="M131" t="s">
        <v>22</v>
      </c>
      <c r="N131" t="s">
        <v>56</v>
      </c>
      <c r="O131" t="s">
        <v>20</v>
      </c>
      <c r="P131" t="s">
        <v>35</v>
      </c>
      <c r="Q131" t="s">
        <v>90</v>
      </c>
      <c r="R131" t="s">
        <v>90</v>
      </c>
      <c r="S131" t="s">
        <v>977</v>
      </c>
      <c r="T131" t="s">
        <v>88</v>
      </c>
      <c r="V131" t="s">
        <v>7</v>
      </c>
      <c r="W131" t="s">
        <v>6</v>
      </c>
      <c r="X131" t="s">
        <v>7</v>
      </c>
      <c r="AA131" t="s">
        <v>7</v>
      </c>
      <c r="AC131" t="s">
        <v>976</v>
      </c>
      <c r="AL131" s="1">
        <v>45384</v>
      </c>
      <c r="AM131" s="1">
        <v>45385</v>
      </c>
      <c r="AN131" s="2">
        <v>45405.418055555558</v>
      </c>
      <c r="AO131" s="1">
        <v>45399</v>
      </c>
      <c r="AP131">
        <v>20242200036312</v>
      </c>
      <c r="AQ131" s="1">
        <v>45384</v>
      </c>
      <c r="AR131" t="s">
        <v>16</v>
      </c>
      <c r="AS131" t="s">
        <v>16</v>
      </c>
      <c r="AT131" t="s">
        <v>16</v>
      </c>
      <c r="AU131" t="s">
        <v>16</v>
      </c>
      <c r="AV131" t="s">
        <v>16</v>
      </c>
      <c r="AW131" s="2">
        <v>45420.999988425923</v>
      </c>
      <c r="AX131">
        <v>0</v>
      </c>
      <c r="AY131">
        <v>20246320156141</v>
      </c>
      <c r="AZ131" s="1">
        <v>45433</v>
      </c>
      <c r="BA131" s="2">
        <v>45440.667268518519</v>
      </c>
      <c r="BB131" s="2">
        <v>45440.667268518519</v>
      </c>
      <c r="BC131">
        <v>28</v>
      </c>
      <c r="BD131">
        <v>13</v>
      </c>
      <c r="BE131" t="s">
        <v>33</v>
      </c>
      <c r="BF131" t="s">
        <v>13</v>
      </c>
      <c r="BG131" s="1">
        <v>45415</v>
      </c>
      <c r="BH131">
        <v>12</v>
      </c>
      <c r="BI131">
        <v>17</v>
      </c>
      <c r="BJ131" t="s">
        <v>975</v>
      </c>
      <c r="BL131" t="s">
        <v>14</v>
      </c>
      <c r="BM131" t="s">
        <v>14</v>
      </c>
      <c r="BN131" t="s">
        <v>13</v>
      </c>
      <c r="BO131" t="s">
        <v>109</v>
      </c>
      <c r="BP131" t="s">
        <v>11</v>
      </c>
      <c r="BR131" t="s">
        <v>559</v>
      </c>
      <c r="BU131" t="s">
        <v>558</v>
      </c>
      <c r="BX131" t="s">
        <v>524</v>
      </c>
      <c r="CC131" t="s">
        <v>6</v>
      </c>
      <c r="CD131" t="s">
        <v>6</v>
      </c>
      <c r="CG131">
        <v>3</v>
      </c>
      <c r="CH131" t="s">
        <v>5</v>
      </c>
      <c r="CI131" t="s">
        <v>4</v>
      </c>
      <c r="CK131" t="s">
        <v>3</v>
      </c>
      <c r="CL131" t="s">
        <v>164</v>
      </c>
      <c r="CN131" t="s">
        <v>119</v>
      </c>
      <c r="CO131" t="s">
        <v>82</v>
      </c>
      <c r="CP131" t="s">
        <v>81</v>
      </c>
      <c r="CR131" t="s">
        <v>103</v>
      </c>
    </row>
    <row r="132" spans="1:96" x14ac:dyDescent="0.25">
      <c r="A132">
        <v>2025352024</v>
      </c>
      <c r="B132" t="s">
        <v>29</v>
      </c>
      <c r="C132" t="s">
        <v>28</v>
      </c>
      <c r="D132" t="s">
        <v>27</v>
      </c>
      <c r="E132" t="s">
        <v>26</v>
      </c>
      <c r="F132" t="s">
        <v>25</v>
      </c>
      <c r="H132" t="s">
        <v>118</v>
      </c>
      <c r="I132" t="s">
        <v>92</v>
      </c>
      <c r="J132" t="s">
        <v>139</v>
      </c>
      <c r="K132" t="s">
        <v>115</v>
      </c>
      <c r="L132" t="s">
        <v>114</v>
      </c>
      <c r="N132" t="s">
        <v>21</v>
      </c>
      <c r="O132" t="s">
        <v>20</v>
      </c>
      <c r="P132" t="s">
        <v>35</v>
      </c>
      <c r="Q132" t="s">
        <v>90</v>
      </c>
      <c r="R132" t="s">
        <v>90</v>
      </c>
      <c r="S132" t="s">
        <v>974</v>
      </c>
      <c r="T132" t="s">
        <v>88</v>
      </c>
      <c r="V132" t="s">
        <v>7</v>
      </c>
      <c r="W132" t="s">
        <v>7</v>
      </c>
      <c r="X132" t="s">
        <v>7</v>
      </c>
      <c r="AA132" t="s">
        <v>7</v>
      </c>
      <c r="AD132" t="s">
        <v>42</v>
      </c>
      <c r="AE132" t="s">
        <v>249</v>
      </c>
      <c r="AF132" t="s">
        <v>683</v>
      </c>
      <c r="AH132">
        <v>-7407696855069840</v>
      </c>
      <c r="AI132">
        <v>4628951816840220</v>
      </c>
      <c r="AL132" s="1">
        <v>45384</v>
      </c>
      <c r="AM132" s="1">
        <v>45385</v>
      </c>
      <c r="AN132" s="2">
        <v>45385.495046296295</v>
      </c>
      <c r="AO132" s="1">
        <v>45386</v>
      </c>
      <c r="AQ132" s="1">
        <v>45384</v>
      </c>
      <c r="AR132" t="s">
        <v>16</v>
      </c>
      <c r="AS132" t="s">
        <v>16</v>
      </c>
      <c r="AT132" t="s">
        <v>16</v>
      </c>
      <c r="AU132" t="s">
        <v>16</v>
      </c>
      <c r="AV132" t="s">
        <v>16</v>
      </c>
      <c r="AW132" s="2">
        <v>45406.999988425923</v>
      </c>
      <c r="AX132">
        <v>1</v>
      </c>
      <c r="AZ132" t="s">
        <v>16</v>
      </c>
      <c r="BA132" s="2">
        <v>45405.41982638889</v>
      </c>
      <c r="BB132" s="2">
        <v>45405.41982638889</v>
      </c>
      <c r="BC132">
        <v>14</v>
      </c>
      <c r="BD132">
        <v>0</v>
      </c>
      <c r="BE132" t="s">
        <v>33</v>
      </c>
      <c r="BF132" t="s">
        <v>13</v>
      </c>
      <c r="BG132" s="1">
        <v>45401</v>
      </c>
      <c r="BH132">
        <v>12</v>
      </c>
      <c r="BI132">
        <v>3</v>
      </c>
      <c r="BJ132" t="s">
        <v>973</v>
      </c>
      <c r="BK132" t="s">
        <v>973</v>
      </c>
      <c r="BN132" t="s">
        <v>32</v>
      </c>
      <c r="BO132" t="s">
        <v>109</v>
      </c>
      <c r="BP132" t="s">
        <v>11</v>
      </c>
      <c r="BR132" t="s">
        <v>31</v>
      </c>
      <c r="CC132" t="s">
        <v>7</v>
      </c>
      <c r="CD132" t="s">
        <v>7</v>
      </c>
      <c r="CG132">
        <v>2</v>
      </c>
      <c r="CH132" t="s">
        <v>5</v>
      </c>
      <c r="CI132" t="s">
        <v>30</v>
      </c>
      <c r="CK132" t="s">
        <v>3</v>
      </c>
      <c r="CL132" t="s">
        <v>84</v>
      </c>
      <c r="CN132" t="s">
        <v>83</v>
      </c>
      <c r="CO132" t="s">
        <v>82</v>
      </c>
      <c r="CP132" t="s">
        <v>81</v>
      </c>
    </row>
    <row r="133" spans="1:96" x14ac:dyDescent="0.25">
      <c r="A133">
        <v>2031322024</v>
      </c>
      <c r="B133" t="s">
        <v>29</v>
      </c>
      <c r="C133" t="s">
        <v>28</v>
      </c>
      <c r="D133" t="s">
        <v>27</v>
      </c>
      <c r="E133" t="s">
        <v>26</v>
      </c>
      <c r="F133" t="s">
        <v>25</v>
      </c>
      <c r="H133" t="s">
        <v>93</v>
      </c>
      <c r="I133" t="s">
        <v>92</v>
      </c>
      <c r="J133" t="s">
        <v>91</v>
      </c>
      <c r="K133" t="s">
        <v>817</v>
      </c>
      <c r="L133" t="s">
        <v>114</v>
      </c>
      <c r="N133" t="s">
        <v>21</v>
      </c>
      <c r="O133" t="s">
        <v>20</v>
      </c>
      <c r="P133" t="s">
        <v>35</v>
      </c>
      <c r="Q133" t="s">
        <v>90</v>
      </c>
      <c r="R133" t="s">
        <v>90</v>
      </c>
      <c r="S133" t="s">
        <v>972</v>
      </c>
      <c r="T133" t="s">
        <v>88</v>
      </c>
      <c r="V133" t="s">
        <v>7</v>
      </c>
      <c r="W133" t="s">
        <v>6</v>
      </c>
      <c r="X133" t="s">
        <v>7</v>
      </c>
      <c r="AA133" t="s">
        <v>7</v>
      </c>
      <c r="AH133">
        <v>-740652501</v>
      </c>
      <c r="AI133">
        <v>46365476</v>
      </c>
      <c r="AL133" s="1">
        <v>45385</v>
      </c>
      <c r="AM133" s="1">
        <v>45386</v>
      </c>
      <c r="AN133" s="2">
        <v>45398.422719907408</v>
      </c>
      <c r="AO133" s="1">
        <v>45387</v>
      </c>
      <c r="AQ133" s="1">
        <v>45385</v>
      </c>
      <c r="AR133" t="s">
        <v>16</v>
      </c>
      <c r="AS133" t="s">
        <v>16</v>
      </c>
      <c r="AT133" t="s">
        <v>16</v>
      </c>
      <c r="AU133" t="s">
        <v>16</v>
      </c>
      <c r="AV133" t="s">
        <v>16</v>
      </c>
      <c r="AW133" s="2">
        <v>45407.999988425923</v>
      </c>
      <c r="AX133">
        <v>0</v>
      </c>
      <c r="AY133">
        <v>20246320137281</v>
      </c>
      <c r="AZ133" s="1">
        <v>45416</v>
      </c>
      <c r="BA133" s="2">
        <v>45422.601111111115</v>
      </c>
      <c r="BB133" s="2">
        <v>45422.601111111115</v>
      </c>
      <c r="BC133">
        <v>25</v>
      </c>
      <c r="BD133">
        <v>10</v>
      </c>
      <c r="BE133" t="s">
        <v>33</v>
      </c>
      <c r="BF133" t="s">
        <v>13</v>
      </c>
      <c r="BG133" s="1">
        <v>45404</v>
      </c>
      <c r="BH133">
        <v>12</v>
      </c>
      <c r="BI133">
        <v>14</v>
      </c>
      <c r="BJ133" t="s">
        <v>971</v>
      </c>
      <c r="BL133" t="s">
        <v>14</v>
      </c>
      <c r="BM133" t="s">
        <v>14</v>
      </c>
      <c r="BN133" t="s">
        <v>66</v>
      </c>
      <c r="BO133" t="s">
        <v>814</v>
      </c>
      <c r="BP133" t="s">
        <v>574</v>
      </c>
      <c r="BQ133" t="s">
        <v>10</v>
      </c>
      <c r="BR133" t="s">
        <v>970</v>
      </c>
      <c r="BS133">
        <v>51814626</v>
      </c>
      <c r="BT133" t="s">
        <v>50</v>
      </c>
      <c r="BU133" t="s">
        <v>969</v>
      </c>
      <c r="BW133">
        <v>3219528517</v>
      </c>
      <c r="BX133" t="s">
        <v>968</v>
      </c>
      <c r="BY133" t="s">
        <v>42</v>
      </c>
      <c r="BZ133" t="s">
        <v>249</v>
      </c>
      <c r="CA133" t="s">
        <v>452</v>
      </c>
      <c r="CB133">
        <v>4</v>
      </c>
      <c r="CC133" t="s">
        <v>7</v>
      </c>
      <c r="CD133" t="s">
        <v>6</v>
      </c>
      <c r="CG133">
        <v>3</v>
      </c>
      <c r="CH133" t="s">
        <v>5</v>
      </c>
      <c r="CI133" t="s">
        <v>30</v>
      </c>
      <c r="CK133" t="s">
        <v>3</v>
      </c>
      <c r="CL133" t="s">
        <v>164</v>
      </c>
      <c r="CN133" t="s">
        <v>119</v>
      </c>
      <c r="CO133" t="s">
        <v>82</v>
      </c>
      <c r="CP133" t="s">
        <v>81</v>
      </c>
      <c r="CR133" t="s">
        <v>103</v>
      </c>
    </row>
    <row r="134" spans="1:96" x14ac:dyDescent="0.25">
      <c r="A134">
        <v>2031962024</v>
      </c>
      <c r="B134" t="s">
        <v>29</v>
      </c>
      <c r="C134" t="s">
        <v>28</v>
      </c>
      <c r="D134" t="s">
        <v>27</v>
      </c>
      <c r="E134" t="s">
        <v>26</v>
      </c>
      <c r="F134" t="s">
        <v>25</v>
      </c>
      <c r="H134" t="s">
        <v>93</v>
      </c>
      <c r="I134" t="s">
        <v>311</v>
      </c>
      <c r="J134" t="s">
        <v>311</v>
      </c>
      <c r="K134" t="s">
        <v>817</v>
      </c>
      <c r="L134" t="s">
        <v>114</v>
      </c>
      <c r="M134" t="s">
        <v>337</v>
      </c>
      <c r="N134" t="s">
        <v>56</v>
      </c>
      <c r="O134" t="s">
        <v>20</v>
      </c>
      <c r="P134" t="s">
        <v>35</v>
      </c>
      <c r="Q134" t="s">
        <v>90</v>
      </c>
      <c r="R134" t="s">
        <v>90</v>
      </c>
      <c r="S134" t="s">
        <v>967</v>
      </c>
      <c r="T134" t="s">
        <v>88</v>
      </c>
      <c r="U134" t="s">
        <v>43</v>
      </c>
      <c r="V134" t="s">
        <v>7</v>
      </c>
      <c r="W134" t="s">
        <v>6</v>
      </c>
      <c r="X134" t="s">
        <v>7</v>
      </c>
      <c r="AA134" t="s">
        <v>7</v>
      </c>
      <c r="AL134" s="1">
        <v>45385</v>
      </c>
      <c r="AM134" s="1">
        <v>45386</v>
      </c>
      <c r="AN134" s="2">
        <v>45398.462766203702</v>
      </c>
      <c r="AO134" s="1">
        <v>45386</v>
      </c>
      <c r="AQ134" s="1">
        <v>45385</v>
      </c>
      <c r="AR134" t="s">
        <v>16</v>
      </c>
      <c r="AS134" t="s">
        <v>16</v>
      </c>
      <c r="AT134" t="s">
        <v>16</v>
      </c>
      <c r="AU134" t="s">
        <v>16</v>
      </c>
      <c r="AV134" t="s">
        <v>16</v>
      </c>
      <c r="AW134" s="2">
        <v>45406.999988425923</v>
      </c>
      <c r="AX134">
        <v>0</v>
      </c>
      <c r="AY134">
        <v>20246330124801</v>
      </c>
      <c r="AZ134" s="1">
        <v>45405</v>
      </c>
      <c r="BA134" s="2">
        <v>45427.506493055553</v>
      </c>
      <c r="BB134" s="2">
        <v>45427.506493055553</v>
      </c>
      <c r="BC134">
        <v>28</v>
      </c>
      <c r="BD134">
        <v>13</v>
      </c>
      <c r="BE134" t="s">
        <v>33</v>
      </c>
      <c r="BF134" t="s">
        <v>13</v>
      </c>
      <c r="BG134" s="1">
        <v>45401</v>
      </c>
      <c r="BH134">
        <v>12</v>
      </c>
      <c r="BI134">
        <v>17</v>
      </c>
      <c r="BJ134" t="s">
        <v>966</v>
      </c>
      <c r="BL134" t="s">
        <v>14</v>
      </c>
      <c r="BM134" t="s">
        <v>14</v>
      </c>
      <c r="BN134" t="s">
        <v>13</v>
      </c>
      <c r="BO134" t="s">
        <v>814</v>
      </c>
      <c r="BP134" t="s">
        <v>11</v>
      </c>
      <c r="BR134" t="s">
        <v>965</v>
      </c>
      <c r="BU134" t="s">
        <v>964</v>
      </c>
      <c r="BX134" t="s">
        <v>524</v>
      </c>
      <c r="CC134" t="s">
        <v>6</v>
      </c>
      <c r="CD134" t="s">
        <v>6</v>
      </c>
      <c r="CG134">
        <v>3</v>
      </c>
      <c r="CH134" t="s">
        <v>5</v>
      </c>
      <c r="CI134" t="s">
        <v>4</v>
      </c>
      <c r="CK134" t="s">
        <v>3</v>
      </c>
      <c r="CL134" t="s">
        <v>164</v>
      </c>
      <c r="CN134" t="s">
        <v>119</v>
      </c>
      <c r="CO134" t="s">
        <v>82</v>
      </c>
      <c r="CP134" t="s">
        <v>81</v>
      </c>
      <c r="CR134" t="s">
        <v>103</v>
      </c>
    </row>
    <row r="135" spans="1:96" x14ac:dyDescent="0.25">
      <c r="A135">
        <v>2039812024</v>
      </c>
      <c r="B135" t="s">
        <v>29</v>
      </c>
      <c r="C135" t="s">
        <v>28</v>
      </c>
      <c r="D135" t="s">
        <v>27</v>
      </c>
      <c r="E135" t="s">
        <v>26</v>
      </c>
      <c r="F135" t="s">
        <v>25</v>
      </c>
      <c r="H135" t="s">
        <v>118</v>
      </c>
      <c r="I135" t="s">
        <v>675</v>
      </c>
      <c r="J135" t="s">
        <v>674</v>
      </c>
      <c r="K135" t="s">
        <v>115</v>
      </c>
      <c r="L135" t="s">
        <v>114</v>
      </c>
      <c r="M135" t="s">
        <v>22</v>
      </c>
      <c r="N135" t="s">
        <v>185</v>
      </c>
      <c r="O135" t="s">
        <v>20</v>
      </c>
      <c r="P135" t="s">
        <v>740</v>
      </c>
      <c r="Q135" t="s">
        <v>672</v>
      </c>
      <c r="R135" t="s">
        <v>672</v>
      </c>
      <c r="S135" t="s">
        <v>963</v>
      </c>
      <c r="T135" t="s">
        <v>88</v>
      </c>
      <c r="V135" t="s">
        <v>7</v>
      </c>
      <c r="W135" t="s">
        <v>6</v>
      </c>
      <c r="X135" t="s">
        <v>7</v>
      </c>
      <c r="AA135" t="s">
        <v>7</v>
      </c>
      <c r="AL135" s="1">
        <v>45385</v>
      </c>
      <c r="AM135" s="1">
        <v>45366</v>
      </c>
      <c r="AN135" s="2">
        <v>45385.608993055554</v>
      </c>
      <c r="AO135" s="1">
        <v>45366</v>
      </c>
      <c r="AP135">
        <v>20246310019552</v>
      </c>
      <c r="AQ135" s="1">
        <v>45365</v>
      </c>
      <c r="AR135" t="s">
        <v>16</v>
      </c>
      <c r="AS135" t="s">
        <v>16</v>
      </c>
      <c r="AT135" t="s">
        <v>16</v>
      </c>
      <c r="AU135" t="s">
        <v>16</v>
      </c>
      <c r="AV135" t="s">
        <v>16</v>
      </c>
      <c r="AW135" s="2">
        <v>45392.999988425923</v>
      </c>
      <c r="AX135">
        <v>5</v>
      </c>
      <c r="AZ135" t="s">
        <v>16</v>
      </c>
      <c r="BA135" s="2">
        <v>45385.674814814818</v>
      </c>
      <c r="BB135" s="2">
        <v>45394.39707175926</v>
      </c>
      <c r="BC135">
        <v>10</v>
      </c>
      <c r="BD135">
        <v>0</v>
      </c>
      <c r="BE135" t="s">
        <v>15</v>
      </c>
      <c r="BF135" t="s">
        <v>13</v>
      </c>
      <c r="BG135" s="1">
        <v>45369</v>
      </c>
      <c r="BH135">
        <v>2</v>
      </c>
      <c r="BI135">
        <v>9</v>
      </c>
      <c r="BJ135" t="s">
        <v>962</v>
      </c>
      <c r="BK135" t="s">
        <v>962</v>
      </c>
      <c r="BL135" t="s">
        <v>14</v>
      </c>
      <c r="BM135" t="s">
        <v>14</v>
      </c>
      <c r="BN135" t="s">
        <v>13</v>
      </c>
      <c r="BO135" t="s">
        <v>109</v>
      </c>
      <c r="BP135" t="s">
        <v>11</v>
      </c>
      <c r="BQ135" t="s">
        <v>10</v>
      </c>
      <c r="BR135" t="s">
        <v>961</v>
      </c>
      <c r="BS135">
        <v>79240307</v>
      </c>
      <c r="BT135" t="s">
        <v>50</v>
      </c>
      <c r="BU135" t="s">
        <v>960</v>
      </c>
      <c r="BW135">
        <v>3218572199</v>
      </c>
      <c r="CC135" t="s">
        <v>7</v>
      </c>
      <c r="CD135" t="s">
        <v>6</v>
      </c>
      <c r="CE135" t="s">
        <v>959</v>
      </c>
      <c r="CF135" t="s">
        <v>27</v>
      </c>
      <c r="CG135">
        <v>2</v>
      </c>
      <c r="CH135" t="s">
        <v>5</v>
      </c>
      <c r="CI135" t="s">
        <v>212</v>
      </c>
      <c r="CK135" t="s">
        <v>3</v>
      </c>
      <c r="CL135" t="s">
        <v>84</v>
      </c>
      <c r="CN135" t="s">
        <v>45</v>
      </c>
      <c r="CO135" t="s">
        <v>82</v>
      </c>
      <c r="CP135" t="s">
        <v>81</v>
      </c>
    </row>
    <row r="136" spans="1:96" x14ac:dyDescent="0.25">
      <c r="A136">
        <v>2048132024</v>
      </c>
      <c r="B136" t="s">
        <v>29</v>
      </c>
      <c r="C136" t="s">
        <v>28</v>
      </c>
      <c r="D136" t="s">
        <v>27</v>
      </c>
      <c r="E136" t="s">
        <v>26</v>
      </c>
      <c r="F136" t="s">
        <v>25</v>
      </c>
      <c r="H136" t="s">
        <v>118</v>
      </c>
      <c r="I136" t="s">
        <v>230</v>
      </c>
      <c r="J136" t="s">
        <v>229</v>
      </c>
      <c r="K136" t="s">
        <v>817</v>
      </c>
      <c r="L136" t="s">
        <v>114</v>
      </c>
      <c r="M136" t="s">
        <v>711</v>
      </c>
      <c r="N136" t="s">
        <v>56</v>
      </c>
      <c r="O136" t="s">
        <v>20</v>
      </c>
      <c r="P136" t="s">
        <v>35</v>
      </c>
      <c r="Q136" t="s">
        <v>90</v>
      </c>
      <c r="R136" t="s">
        <v>90</v>
      </c>
      <c r="S136" t="s">
        <v>958</v>
      </c>
      <c r="T136" t="s">
        <v>88</v>
      </c>
      <c r="U136" t="s">
        <v>43</v>
      </c>
      <c r="V136" t="s">
        <v>7</v>
      </c>
      <c r="W136" t="s">
        <v>6</v>
      </c>
      <c r="X136" t="s">
        <v>7</v>
      </c>
      <c r="AA136" t="s">
        <v>7</v>
      </c>
      <c r="AL136" s="1">
        <v>45385</v>
      </c>
      <c r="AM136" s="1">
        <v>45386</v>
      </c>
      <c r="AN136" s="2">
        <v>45405.390266203707</v>
      </c>
      <c r="AO136" s="1">
        <v>45386</v>
      </c>
      <c r="AQ136" s="1">
        <v>45385</v>
      </c>
      <c r="AR136" t="s">
        <v>16</v>
      </c>
      <c r="AS136" t="s">
        <v>16</v>
      </c>
      <c r="AT136" t="s">
        <v>16</v>
      </c>
      <c r="AU136" t="s">
        <v>16</v>
      </c>
      <c r="AV136" t="s">
        <v>16</v>
      </c>
      <c r="AW136" s="2">
        <v>45406.999988425923</v>
      </c>
      <c r="AX136">
        <v>0</v>
      </c>
      <c r="AZ136" t="s">
        <v>16</v>
      </c>
      <c r="BA136" s="2">
        <v>45422.508634259262</v>
      </c>
      <c r="BB136" s="2">
        <v>45422.508634259262</v>
      </c>
      <c r="BC136">
        <v>26</v>
      </c>
      <c r="BD136">
        <v>11</v>
      </c>
      <c r="BE136" t="s">
        <v>33</v>
      </c>
      <c r="BF136" t="s">
        <v>13</v>
      </c>
      <c r="BG136" s="1">
        <v>45401</v>
      </c>
      <c r="BH136">
        <v>12</v>
      </c>
      <c r="BI136">
        <v>15</v>
      </c>
      <c r="BJ136" t="s">
        <v>957</v>
      </c>
      <c r="BK136" t="s">
        <v>957</v>
      </c>
      <c r="BL136" t="s">
        <v>14</v>
      </c>
      <c r="BM136" t="s">
        <v>14</v>
      </c>
      <c r="BN136" t="s">
        <v>13</v>
      </c>
      <c r="BO136" t="s">
        <v>814</v>
      </c>
      <c r="BP136" t="s">
        <v>11</v>
      </c>
      <c r="BR136" t="s">
        <v>956</v>
      </c>
      <c r="BU136" t="s">
        <v>955</v>
      </c>
      <c r="BW136">
        <v>3105636959</v>
      </c>
      <c r="CC136" t="s">
        <v>7</v>
      </c>
      <c r="CD136" t="s">
        <v>6</v>
      </c>
      <c r="CG136">
        <v>4</v>
      </c>
      <c r="CH136" t="s">
        <v>5</v>
      </c>
      <c r="CI136" t="s">
        <v>4</v>
      </c>
      <c r="CK136" t="s">
        <v>3</v>
      </c>
      <c r="CL136" t="s">
        <v>164</v>
      </c>
      <c r="CN136" t="s">
        <v>119</v>
      </c>
      <c r="CO136" t="s">
        <v>82</v>
      </c>
      <c r="CP136" t="s">
        <v>81</v>
      </c>
      <c r="CR136" t="s">
        <v>103</v>
      </c>
    </row>
    <row r="137" spans="1:96" x14ac:dyDescent="0.25">
      <c r="A137">
        <v>2081882024</v>
      </c>
      <c r="B137" t="s">
        <v>29</v>
      </c>
      <c r="C137" t="s">
        <v>28</v>
      </c>
      <c r="D137" t="s">
        <v>27</v>
      </c>
      <c r="E137" t="s">
        <v>26</v>
      </c>
      <c r="F137" t="s">
        <v>25</v>
      </c>
      <c r="H137" t="s">
        <v>118</v>
      </c>
      <c r="I137" t="s">
        <v>92</v>
      </c>
      <c r="J137" t="s">
        <v>139</v>
      </c>
      <c r="K137" t="s">
        <v>115</v>
      </c>
      <c r="L137" t="s">
        <v>114</v>
      </c>
      <c r="M137" t="s">
        <v>22</v>
      </c>
      <c r="N137" t="s">
        <v>56</v>
      </c>
      <c r="O137" t="s">
        <v>20</v>
      </c>
      <c r="P137" t="s">
        <v>35</v>
      </c>
      <c r="Q137" t="s">
        <v>90</v>
      </c>
      <c r="R137" t="s">
        <v>90</v>
      </c>
      <c r="S137" t="s">
        <v>954</v>
      </c>
      <c r="T137" t="s">
        <v>88</v>
      </c>
      <c r="U137" t="s">
        <v>43</v>
      </c>
      <c r="V137" t="s">
        <v>7</v>
      </c>
      <c r="W137" t="s">
        <v>6</v>
      </c>
      <c r="X137" t="s">
        <v>7</v>
      </c>
      <c r="AA137" t="s">
        <v>7</v>
      </c>
      <c r="AL137" s="1">
        <v>45387</v>
      </c>
      <c r="AM137" s="1">
        <v>45390</v>
      </c>
      <c r="AN137" s="2">
        <v>45387.675856481481</v>
      </c>
      <c r="AO137" s="1">
        <v>45390</v>
      </c>
      <c r="AP137">
        <v>20241120042592</v>
      </c>
      <c r="AQ137" s="1">
        <v>45387</v>
      </c>
      <c r="AR137" t="s">
        <v>16</v>
      </c>
      <c r="AS137" t="s">
        <v>16</v>
      </c>
      <c r="AT137" t="s">
        <v>16</v>
      </c>
      <c r="AU137" t="s">
        <v>16</v>
      </c>
      <c r="AV137" t="s">
        <v>16</v>
      </c>
      <c r="AW137" s="2">
        <v>45408.999988425923</v>
      </c>
      <c r="AX137">
        <v>3</v>
      </c>
      <c r="AZ137" t="s">
        <v>16</v>
      </c>
      <c r="BA137" s="2">
        <v>45405.670706018522</v>
      </c>
      <c r="BB137" s="2">
        <v>45407.666886574072</v>
      </c>
      <c r="BC137">
        <v>12</v>
      </c>
      <c r="BD137">
        <v>0</v>
      </c>
      <c r="BE137" t="s">
        <v>33</v>
      </c>
      <c r="BF137" t="s">
        <v>13</v>
      </c>
      <c r="BG137" s="1">
        <v>45405</v>
      </c>
      <c r="BH137">
        <v>12</v>
      </c>
      <c r="BI137">
        <v>1</v>
      </c>
      <c r="BJ137" t="s">
        <v>953</v>
      </c>
      <c r="BK137" t="s">
        <v>953</v>
      </c>
      <c r="BL137" t="s">
        <v>79</v>
      </c>
      <c r="BM137" t="s">
        <v>79</v>
      </c>
      <c r="BN137" t="s">
        <v>13</v>
      </c>
      <c r="BO137" t="s">
        <v>109</v>
      </c>
      <c r="BP137" t="s">
        <v>11</v>
      </c>
      <c r="BR137" t="s">
        <v>952</v>
      </c>
      <c r="BU137" t="s">
        <v>951</v>
      </c>
      <c r="BX137" t="s">
        <v>950</v>
      </c>
      <c r="CC137" t="s">
        <v>6</v>
      </c>
      <c r="CD137" t="s">
        <v>6</v>
      </c>
      <c r="CG137">
        <v>2</v>
      </c>
      <c r="CH137" t="s">
        <v>5</v>
      </c>
      <c r="CI137" t="s">
        <v>4</v>
      </c>
      <c r="CK137" t="s">
        <v>3</v>
      </c>
      <c r="CL137" t="s">
        <v>84</v>
      </c>
      <c r="CN137" t="s">
        <v>83</v>
      </c>
      <c r="CO137" t="s">
        <v>82</v>
      </c>
      <c r="CP137" t="s">
        <v>81</v>
      </c>
    </row>
    <row r="138" spans="1:96" x14ac:dyDescent="0.25">
      <c r="A138">
        <v>2104812024</v>
      </c>
      <c r="B138" t="s">
        <v>29</v>
      </c>
      <c r="C138" t="s">
        <v>28</v>
      </c>
      <c r="D138" t="s">
        <v>27</v>
      </c>
      <c r="E138" t="s">
        <v>26</v>
      </c>
      <c r="F138" t="s">
        <v>25</v>
      </c>
      <c r="H138" t="s">
        <v>118</v>
      </c>
      <c r="I138" t="s">
        <v>92</v>
      </c>
      <c r="J138" t="s">
        <v>139</v>
      </c>
      <c r="K138" t="s">
        <v>817</v>
      </c>
      <c r="L138" t="s">
        <v>114</v>
      </c>
      <c r="M138" t="s">
        <v>337</v>
      </c>
      <c r="N138" t="s">
        <v>56</v>
      </c>
      <c r="O138" t="s">
        <v>20</v>
      </c>
      <c r="P138" t="s">
        <v>35</v>
      </c>
      <c r="Q138" t="s">
        <v>90</v>
      </c>
      <c r="R138" t="s">
        <v>90</v>
      </c>
      <c r="S138" t="s">
        <v>949</v>
      </c>
      <c r="T138" t="s">
        <v>88</v>
      </c>
      <c r="U138" t="s">
        <v>43</v>
      </c>
      <c r="V138" t="s">
        <v>7</v>
      </c>
      <c r="W138" t="s">
        <v>6</v>
      </c>
      <c r="X138" t="s">
        <v>7</v>
      </c>
      <c r="AA138" t="s">
        <v>7</v>
      </c>
      <c r="AL138" s="1">
        <v>45390</v>
      </c>
      <c r="AM138" s="1">
        <v>45391</v>
      </c>
      <c r="AN138" s="2">
        <v>45398.417094907411</v>
      </c>
      <c r="AO138" s="1">
        <v>45391</v>
      </c>
      <c r="AQ138" s="1">
        <v>45390</v>
      </c>
      <c r="AR138" t="s">
        <v>16</v>
      </c>
      <c r="AS138" t="s">
        <v>16</v>
      </c>
      <c r="AT138" t="s">
        <v>16</v>
      </c>
      <c r="AU138" t="s">
        <v>16</v>
      </c>
      <c r="AV138" t="s">
        <v>16</v>
      </c>
      <c r="AW138" s="2">
        <v>45411.999988425923</v>
      </c>
      <c r="AX138">
        <v>0</v>
      </c>
      <c r="AZ138" t="s">
        <v>16</v>
      </c>
      <c r="BA138" s="2">
        <v>45422.538923611108</v>
      </c>
      <c r="BB138" s="2">
        <v>45422.538923611108</v>
      </c>
      <c r="BC138">
        <v>23</v>
      </c>
      <c r="BD138">
        <v>8</v>
      </c>
      <c r="BE138" t="s">
        <v>33</v>
      </c>
      <c r="BF138" t="s">
        <v>13</v>
      </c>
      <c r="BG138" s="1">
        <v>45406</v>
      </c>
      <c r="BH138">
        <v>12</v>
      </c>
      <c r="BI138">
        <v>12</v>
      </c>
      <c r="BJ138" t="s">
        <v>948</v>
      </c>
      <c r="BK138" t="s">
        <v>948</v>
      </c>
      <c r="BL138" t="s">
        <v>14</v>
      </c>
      <c r="BM138" t="s">
        <v>14</v>
      </c>
      <c r="BN138" t="s">
        <v>13</v>
      </c>
      <c r="BO138" t="s">
        <v>814</v>
      </c>
      <c r="BP138" t="s">
        <v>11</v>
      </c>
      <c r="BR138" t="s">
        <v>947</v>
      </c>
      <c r="BU138" t="s">
        <v>327</v>
      </c>
      <c r="BY138" t="s">
        <v>42</v>
      </c>
      <c r="BZ138" t="s">
        <v>583</v>
      </c>
      <c r="CA138" t="s">
        <v>946</v>
      </c>
      <c r="CC138" t="s">
        <v>7</v>
      </c>
      <c r="CD138" t="s">
        <v>6</v>
      </c>
      <c r="CG138">
        <v>3</v>
      </c>
      <c r="CH138" t="s">
        <v>5</v>
      </c>
      <c r="CI138" t="s">
        <v>4</v>
      </c>
      <c r="CK138" t="s">
        <v>3</v>
      </c>
      <c r="CL138" t="s">
        <v>164</v>
      </c>
      <c r="CN138" t="s">
        <v>119</v>
      </c>
      <c r="CO138" t="s">
        <v>82</v>
      </c>
      <c r="CP138" t="s">
        <v>81</v>
      </c>
      <c r="CR138" t="s">
        <v>103</v>
      </c>
    </row>
    <row r="139" spans="1:96" x14ac:dyDescent="0.25">
      <c r="A139">
        <v>2107192024</v>
      </c>
      <c r="B139" t="s">
        <v>29</v>
      </c>
      <c r="C139" t="s">
        <v>28</v>
      </c>
      <c r="D139" t="s">
        <v>27</v>
      </c>
      <c r="E139" t="s">
        <v>26</v>
      </c>
      <c r="F139" t="s">
        <v>25</v>
      </c>
      <c r="H139" t="s">
        <v>118</v>
      </c>
      <c r="I139" t="s">
        <v>92</v>
      </c>
      <c r="J139" t="s">
        <v>139</v>
      </c>
      <c r="K139" t="s">
        <v>817</v>
      </c>
      <c r="L139" t="s">
        <v>114</v>
      </c>
      <c r="M139" t="s">
        <v>622</v>
      </c>
      <c r="N139" t="s">
        <v>56</v>
      </c>
      <c r="O139" t="s">
        <v>20</v>
      </c>
      <c r="P139" t="s">
        <v>35</v>
      </c>
      <c r="Q139" t="s">
        <v>90</v>
      </c>
      <c r="R139" t="s">
        <v>90</v>
      </c>
      <c r="S139" t="s">
        <v>945</v>
      </c>
      <c r="T139" t="s">
        <v>88</v>
      </c>
      <c r="U139" t="s">
        <v>619</v>
      </c>
      <c r="V139" t="s">
        <v>7</v>
      </c>
      <c r="W139" t="s">
        <v>6</v>
      </c>
      <c r="X139" t="s">
        <v>7</v>
      </c>
      <c r="AA139" t="s">
        <v>7</v>
      </c>
      <c r="AC139" t="s">
        <v>944</v>
      </c>
      <c r="AL139" s="1">
        <v>45390</v>
      </c>
      <c r="AM139" s="1">
        <v>45391</v>
      </c>
      <c r="AN139" s="2">
        <v>45391.314571759256</v>
      </c>
      <c r="AO139" s="1">
        <v>45391</v>
      </c>
      <c r="AQ139" s="1">
        <v>45390</v>
      </c>
      <c r="AR139" t="s">
        <v>16</v>
      </c>
      <c r="AS139" t="s">
        <v>16</v>
      </c>
      <c r="AT139" t="s">
        <v>16</v>
      </c>
      <c r="AU139" t="s">
        <v>16</v>
      </c>
      <c r="AV139" t="s">
        <v>16</v>
      </c>
      <c r="AW139" s="2">
        <v>45411.999988425923</v>
      </c>
      <c r="AX139">
        <v>0</v>
      </c>
      <c r="AZ139" t="s">
        <v>16</v>
      </c>
      <c r="BA139" s="2">
        <v>45422.586793981478</v>
      </c>
      <c r="BB139" s="2">
        <v>45422.586793981478</v>
      </c>
      <c r="BC139">
        <v>23</v>
      </c>
      <c r="BD139">
        <v>8</v>
      </c>
      <c r="BE139" t="s">
        <v>33</v>
      </c>
      <c r="BF139" t="s">
        <v>13</v>
      </c>
      <c r="BG139" s="1">
        <v>45406</v>
      </c>
      <c r="BH139">
        <v>12</v>
      </c>
      <c r="BI139">
        <v>12</v>
      </c>
      <c r="BJ139" t="s">
        <v>943</v>
      </c>
      <c r="BK139" t="s">
        <v>943</v>
      </c>
      <c r="BL139" t="s">
        <v>14</v>
      </c>
      <c r="BM139" t="s">
        <v>14</v>
      </c>
      <c r="BN139" t="s">
        <v>13</v>
      </c>
      <c r="BO139" t="s">
        <v>814</v>
      </c>
      <c r="BP139" t="s">
        <v>11</v>
      </c>
      <c r="BR139" t="s">
        <v>942</v>
      </c>
      <c r="BU139" t="s">
        <v>941</v>
      </c>
      <c r="CC139" t="s">
        <v>7</v>
      </c>
      <c r="CD139" t="s">
        <v>6</v>
      </c>
      <c r="CG139">
        <v>2</v>
      </c>
      <c r="CH139" t="s">
        <v>5</v>
      </c>
      <c r="CI139" t="s">
        <v>4</v>
      </c>
      <c r="CK139" t="s">
        <v>3</v>
      </c>
      <c r="CL139" t="s">
        <v>164</v>
      </c>
      <c r="CN139" t="s">
        <v>119</v>
      </c>
      <c r="CO139" t="s">
        <v>82</v>
      </c>
      <c r="CP139" t="s">
        <v>81</v>
      </c>
    </row>
    <row r="140" spans="1:96" x14ac:dyDescent="0.25">
      <c r="A140">
        <v>2112662024</v>
      </c>
      <c r="B140" t="s">
        <v>29</v>
      </c>
      <c r="C140" t="s">
        <v>28</v>
      </c>
      <c r="D140" t="s">
        <v>27</v>
      </c>
      <c r="E140" t="s">
        <v>26</v>
      </c>
      <c r="F140" t="s">
        <v>25</v>
      </c>
      <c r="H140" t="s">
        <v>118</v>
      </c>
      <c r="I140" t="s">
        <v>92</v>
      </c>
      <c r="J140" t="s">
        <v>139</v>
      </c>
      <c r="K140" t="s">
        <v>115</v>
      </c>
      <c r="L140" t="s">
        <v>114</v>
      </c>
      <c r="M140" t="s">
        <v>22</v>
      </c>
      <c r="N140" t="s">
        <v>56</v>
      </c>
      <c r="O140" t="s">
        <v>20</v>
      </c>
      <c r="P140" t="s">
        <v>35</v>
      </c>
      <c r="Q140" t="s">
        <v>90</v>
      </c>
      <c r="R140" t="s">
        <v>90</v>
      </c>
      <c r="S140" t="s">
        <v>940</v>
      </c>
      <c r="T140" t="s">
        <v>88</v>
      </c>
      <c r="U140" t="s">
        <v>43</v>
      </c>
      <c r="V140" t="s">
        <v>7</v>
      </c>
      <c r="W140" t="s">
        <v>6</v>
      </c>
      <c r="X140" t="s">
        <v>7</v>
      </c>
      <c r="AA140" t="s">
        <v>7</v>
      </c>
      <c r="AL140" s="1">
        <v>45390</v>
      </c>
      <c r="AM140" s="1">
        <v>45391</v>
      </c>
      <c r="AN140" s="2">
        <v>45405.412523148145</v>
      </c>
      <c r="AO140" s="1">
        <v>45391</v>
      </c>
      <c r="AP140">
        <v>20241120043242</v>
      </c>
      <c r="AQ140" s="1">
        <v>45390</v>
      </c>
      <c r="AR140" t="s">
        <v>16</v>
      </c>
      <c r="AS140" t="s">
        <v>16</v>
      </c>
      <c r="AT140" t="s">
        <v>16</v>
      </c>
      <c r="AU140" t="s">
        <v>16</v>
      </c>
      <c r="AV140" t="s">
        <v>16</v>
      </c>
      <c r="AW140" s="2">
        <v>45411.999988425923</v>
      </c>
      <c r="AX140">
        <v>4</v>
      </c>
      <c r="AZ140" t="s">
        <v>16</v>
      </c>
      <c r="BA140" s="2">
        <v>45405.659247685187</v>
      </c>
      <c r="BB140" s="2">
        <v>45405.659247685187</v>
      </c>
      <c r="BC140">
        <v>11</v>
      </c>
      <c r="BD140">
        <v>0</v>
      </c>
      <c r="BE140" t="s">
        <v>33</v>
      </c>
      <c r="BF140" t="s">
        <v>13</v>
      </c>
      <c r="BG140" s="1">
        <v>45406</v>
      </c>
      <c r="BH140">
        <v>12</v>
      </c>
      <c r="BI140">
        <v>0</v>
      </c>
      <c r="BJ140" t="s">
        <v>939</v>
      </c>
      <c r="BK140" t="s">
        <v>939</v>
      </c>
      <c r="BL140" t="s">
        <v>14</v>
      </c>
      <c r="BM140" t="s">
        <v>14</v>
      </c>
      <c r="BN140" t="s">
        <v>13</v>
      </c>
      <c r="BO140" t="s">
        <v>109</v>
      </c>
      <c r="BP140" t="s">
        <v>11</v>
      </c>
      <c r="BR140" t="s">
        <v>938</v>
      </c>
      <c r="BU140" t="s">
        <v>937</v>
      </c>
      <c r="BW140">
        <v>3235197513</v>
      </c>
      <c r="BX140" t="s">
        <v>936</v>
      </c>
      <c r="CC140" t="s">
        <v>6</v>
      </c>
      <c r="CD140" t="s">
        <v>6</v>
      </c>
      <c r="CG140">
        <v>3</v>
      </c>
      <c r="CH140" t="s">
        <v>5</v>
      </c>
      <c r="CI140" t="s">
        <v>4</v>
      </c>
      <c r="CK140" t="s">
        <v>3</v>
      </c>
      <c r="CL140" t="s">
        <v>84</v>
      </c>
      <c r="CN140" t="s">
        <v>83</v>
      </c>
      <c r="CO140" t="s">
        <v>82</v>
      </c>
      <c r="CP140" t="s">
        <v>81</v>
      </c>
      <c r="CR140" t="s">
        <v>103</v>
      </c>
    </row>
    <row r="141" spans="1:96" x14ac:dyDescent="0.25">
      <c r="A141">
        <v>2122032024</v>
      </c>
      <c r="B141" t="s">
        <v>29</v>
      </c>
      <c r="C141" t="s">
        <v>28</v>
      </c>
      <c r="D141" t="s">
        <v>27</v>
      </c>
      <c r="E141" t="s">
        <v>26</v>
      </c>
      <c r="F141" t="s">
        <v>25</v>
      </c>
      <c r="H141" t="s">
        <v>118</v>
      </c>
      <c r="I141" t="s">
        <v>675</v>
      </c>
      <c r="J141" t="s">
        <v>674</v>
      </c>
      <c r="K141" t="s">
        <v>115</v>
      </c>
      <c r="L141" t="s">
        <v>114</v>
      </c>
      <c r="M141" t="s">
        <v>22</v>
      </c>
      <c r="N141" t="s">
        <v>185</v>
      </c>
      <c r="O141" t="s">
        <v>20</v>
      </c>
      <c r="P141" t="s">
        <v>740</v>
      </c>
      <c r="Q141" t="s">
        <v>672</v>
      </c>
      <c r="R141" t="s">
        <v>672</v>
      </c>
      <c r="S141" t="s">
        <v>935</v>
      </c>
      <c r="T141" t="s">
        <v>88</v>
      </c>
      <c r="V141" t="s">
        <v>7</v>
      </c>
      <c r="W141" t="s">
        <v>6</v>
      </c>
      <c r="X141" t="s">
        <v>7</v>
      </c>
      <c r="AA141" t="s">
        <v>7</v>
      </c>
      <c r="AL141" s="1">
        <v>45391</v>
      </c>
      <c r="AM141" s="1">
        <v>45386</v>
      </c>
      <c r="AN141" s="2">
        <v>45391.364131944443</v>
      </c>
      <c r="AO141" s="1">
        <v>45386</v>
      </c>
      <c r="AP141">
        <v>20246310022982</v>
      </c>
      <c r="AQ141" s="1">
        <v>45385</v>
      </c>
      <c r="AR141" t="s">
        <v>16</v>
      </c>
      <c r="AS141" t="s">
        <v>16</v>
      </c>
      <c r="AT141" t="s">
        <v>16</v>
      </c>
      <c r="AU141" t="s">
        <v>16</v>
      </c>
      <c r="AV141" t="s">
        <v>16</v>
      </c>
      <c r="AW141" s="2">
        <v>45406.999988425923</v>
      </c>
      <c r="AX141">
        <v>9</v>
      </c>
      <c r="AY141">
        <v>1</v>
      </c>
      <c r="AZ141" s="1">
        <v>45391</v>
      </c>
      <c r="BA141" s="2">
        <v>45393.333923611113</v>
      </c>
      <c r="BB141" s="2">
        <v>45422.679849537039</v>
      </c>
      <c r="BC141">
        <v>6</v>
      </c>
      <c r="BD141">
        <v>0</v>
      </c>
      <c r="BE141" t="s">
        <v>15</v>
      </c>
      <c r="BF141" t="s">
        <v>13</v>
      </c>
      <c r="BG141" s="1">
        <v>45387</v>
      </c>
      <c r="BH141">
        <v>2</v>
      </c>
      <c r="BI141">
        <v>5</v>
      </c>
      <c r="BJ141" t="s">
        <v>934</v>
      </c>
      <c r="BK141" t="s">
        <v>934</v>
      </c>
      <c r="BL141" t="s">
        <v>79</v>
      </c>
      <c r="BM141" t="s">
        <v>79</v>
      </c>
      <c r="BN141" t="s">
        <v>13</v>
      </c>
      <c r="BO141" t="s">
        <v>109</v>
      </c>
      <c r="BP141" t="s">
        <v>11</v>
      </c>
      <c r="BR141" t="s">
        <v>933</v>
      </c>
      <c r="BV141">
        <v>2222252</v>
      </c>
      <c r="CC141" t="s">
        <v>7</v>
      </c>
      <c r="CD141" t="s">
        <v>7</v>
      </c>
      <c r="CE141" t="s">
        <v>932</v>
      </c>
      <c r="CF141" t="s">
        <v>27</v>
      </c>
      <c r="CG141">
        <v>2</v>
      </c>
      <c r="CH141" t="s">
        <v>5</v>
      </c>
      <c r="CI141" t="s">
        <v>212</v>
      </c>
      <c r="CK141" t="s">
        <v>3</v>
      </c>
      <c r="CL141" t="s">
        <v>84</v>
      </c>
      <c r="CN141" t="s">
        <v>45</v>
      </c>
      <c r="CO141" t="s">
        <v>82</v>
      </c>
      <c r="CP141" t="s">
        <v>81</v>
      </c>
    </row>
    <row r="142" spans="1:96" x14ac:dyDescent="0.25">
      <c r="A142">
        <v>2122192024</v>
      </c>
      <c r="B142" t="s">
        <v>29</v>
      </c>
      <c r="C142" t="s">
        <v>28</v>
      </c>
      <c r="D142" t="s">
        <v>27</v>
      </c>
      <c r="E142" t="s">
        <v>26</v>
      </c>
      <c r="F142" t="s">
        <v>25</v>
      </c>
      <c r="H142" t="s">
        <v>93</v>
      </c>
      <c r="I142" t="s">
        <v>311</v>
      </c>
      <c r="J142" t="s">
        <v>311</v>
      </c>
      <c r="K142" t="s">
        <v>115</v>
      </c>
      <c r="L142" t="s">
        <v>114</v>
      </c>
      <c r="M142" t="s">
        <v>22</v>
      </c>
      <c r="N142" t="s">
        <v>185</v>
      </c>
      <c r="O142" t="s">
        <v>20</v>
      </c>
      <c r="P142" t="s">
        <v>19</v>
      </c>
      <c r="Q142" t="s">
        <v>90</v>
      </c>
      <c r="R142" t="s">
        <v>90</v>
      </c>
      <c r="S142" t="s">
        <v>931</v>
      </c>
      <c r="T142" t="s">
        <v>88</v>
      </c>
      <c r="V142" t="s">
        <v>7</v>
      </c>
      <c r="W142" t="s">
        <v>6</v>
      </c>
      <c r="X142" t="s">
        <v>7</v>
      </c>
      <c r="AA142" t="s">
        <v>7</v>
      </c>
      <c r="AL142" s="1">
        <v>45391</v>
      </c>
      <c r="AM142" s="1">
        <v>45386</v>
      </c>
      <c r="AN142" s="2">
        <v>45398.436203703706</v>
      </c>
      <c r="AO142" s="1">
        <v>45386</v>
      </c>
      <c r="AP142">
        <v>20246310022942</v>
      </c>
      <c r="AQ142" s="1">
        <v>45385</v>
      </c>
      <c r="AR142" t="s">
        <v>16</v>
      </c>
      <c r="AS142" t="s">
        <v>16</v>
      </c>
      <c r="AT142" t="s">
        <v>16</v>
      </c>
      <c r="AU142" t="s">
        <v>16</v>
      </c>
      <c r="AV142" t="s">
        <v>16</v>
      </c>
      <c r="AW142" s="2">
        <v>45406.999988425923</v>
      </c>
      <c r="AX142">
        <v>0</v>
      </c>
      <c r="AY142">
        <v>20246320162671</v>
      </c>
      <c r="AZ142" s="1">
        <v>45438</v>
      </c>
      <c r="BA142" s="2">
        <v>45448.329062500001</v>
      </c>
      <c r="BB142" s="2">
        <v>45448.329062500001</v>
      </c>
      <c r="BC142">
        <v>42</v>
      </c>
      <c r="BD142">
        <v>27</v>
      </c>
      <c r="BE142" t="s">
        <v>15</v>
      </c>
      <c r="BF142" t="s">
        <v>13</v>
      </c>
      <c r="BG142" s="1">
        <v>45387</v>
      </c>
      <c r="BH142">
        <v>2</v>
      </c>
      <c r="BI142">
        <v>41</v>
      </c>
      <c r="BJ142" t="s">
        <v>930</v>
      </c>
      <c r="BL142" t="s">
        <v>79</v>
      </c>
      <c r="BM142" t="s">
        <v>79</v>
      </c>
      <c r="BN142" t="s">
        <v>13</v>
      </c>
      <c r="BO142" t="s">
        <v>109</v>
      </c>
      <c r="BP142" t="s">
        <v>11</v>
      </c>
      <c r="BR142" t="s">
        <v>929</v>
      </c>
      <c r="BU142" t="s">
        <v>928</v>
      </c>
      <c r="BV142">
        <v>2222673</v>
      </c>
      <c r="CC142" t="s">
        <v>7</v>
      </c>
      <c r="CD142" t="s">
        <v>7</v>
      </c>
      <c r="CG142">
        <v>3</v>
      </c>
      <c r="CH142" t="s">
        <v>5</v>
      </c>
      <c r="CI142" t="s">
        <v>212</v>
      </c>
      <c r="CK142" t="s">
        <v>3</v>
      </c>
      <c r="CL142" t="s">
        <v>164</v>
      </c>
      <c r="CN142" t="s">
        <v>364</v>
      </c>
      <c r="CO142" t="s">
        <v>82</v>
      </c>
      <c r="CP142" t="s">
        <v>81</v>
      </c>
    </row>
    <row r="143" spans="1:96" x14ac:dyDescent="0.25">
      <c r="A143">
        <v>2122242024</v>
      </c>
      <c r="B143" t="s">
        <v>29</v>
      </c>
      <c r="C143" t="s">
        <v>28</v>
      </c>
      <c r="D143" t="s">
        <v>27</v>
      </c>
      <c r="E143" t="s">
        <v>26</v>
      </c>
      <c r="F143" t="s">
        <v>25</v>
      </c>
      <c r="H143" t="s">
        <v>93</v>
      </c>
      <c r="I143" t="s">
        <v>794</v>
      </c>
      <c r="J143" t="s">
        <v>793</v>
      </c>
      <c r="K143" t="s">
        <v>115</v>
      </c>
      <c r="L143" t="s">
        <v>114</v>
      </c>
      <c r="M143" t="s">
        <v>22</v>
      </c>
      <c r="N143" t="s">
        <v>185</v>
      </c>
      <c r="O143" t="s">
        <v>20</v>
      </c>
      <c r="P143" t="s">
        <v>35</v>
      </c>
      <c r="Q143" t="s">
        <v>90</v>
      </c>
      <c r="R143" t="s">
        <v>90</v>
      </c>
      <c r="S143" t="s">
        <v>927</v>
      </c>
      <c r="T143" t="s">
        <v>88</v>
      </c>
      <c r="V143" t="s">
        <v>7</v>
      </c>
      <c r="W143" t="s">
        <v>6</v>
      </c>
      <c r="X143" t="s">
        <v>7</v>
      </c>
      <c r="AA143" t="s">
        <v>7</v>
      </c>
      <c r="AL143" s="1">
        <v>45391</v>
      </c>
      <c r="AM143" s="1">
        <v>45384</v>
      </c>
      <c r="AN143" s="2">
        <v>45398.416076388887</v>
      </c>
      <c r="AO143" s="1">
        <v>45384</v>
      </c>
      <c r="AP143">
        <v>20246310022242</v>
      </c>
      <c r="AQ143" s="1">
        <v>45383</v>
      </c>
      <c r="AR143" t="s">
        <v>16</v>
      </c>
      <c r="AS143" t="s">
        <v>16</v>
      </c>
      <c r="AT143" t="s">
        <v>16</v>
      </c>
      <c r="AU143" t="s">
        <v>16</v>
      </c>
      <c r="AV143" t="s">
        <v>16</v>
      </c>
      <c r="AW143" s="2">
        <v>45405.999988425923</v>
      </c>
      <c r="AX143">
        <v>0</v>
      </c>
      <c r="AY143">
        <v>20246330148061</v>
      </c>
      <c r="AZ143" s="1">
        <v>45427</v>
      </c>
      <c r="BA143" s="2">
        <v>45440.587835648148</v>
      </c>
      <c r="BB143" s="2">
        <v>45440.587835648148</v>
      </c>
      <c r="BC143">
        <v>38</v>
      </c>
      <c r="BD143">
        <v>23</v>
      </c>
      <c r="BE143" t="s">
        <v>33</v>
      </c>
      <c r="BF143" t="s">
        <v>13</v>
      </c>
      <c r="BG143" s="1">
        <v>45399</v>
      </c>
      <c r="BH143">
        <v>12</v>
      </c>
      <c r="BI143">
        <v>28</v>
      </c>
      <c r="BJ143" t="s">
        <v>926</v>
      </c>
      <c r="BL143" t="s">
        <v>14</v>
      </c>
      <c r="BM143" t="s">
        <v>14</v>
      </c>
      <c r="BN143" t="s">
        <v>13</v>
      </c>
      <c r="BO143" t="s">
        <v>109</v>
      </c>
      <c r="BP143" t="s">
        <v>11</v>
      </c>
      <c r="BQ143" t="s">
        <v>10</v>
      </c>
      <c r="BR143" t="s">
        <v>925</v>
      </c>
      <c r="BS143">
        <v>35464242</v>
      </c>
      <c r="BT143" t="s">
        <v>50</v>
      </c>
      <c r="BU143" t="s">
        <v>924</v>
      </c>
      <c r="BV143">
        <v>6330780</v>
      </c>
      <c r="BW143">
        <v>3118074288</v>
      </c>
      <c r="BX143" t="s">
        <v>923</v>
      </c>
      <c r="BY143" t="s">
        <v>42</v>
      </c>
      <c r="BZ143" t="s">
        <v>166</v>
      </c>
      <c r="CA143" t="s">
        <v>922</v>
      </c>
      <c r="CB143">
        <v>4</v>
      </c>
      <c r="CC143" t="s">
        <v>7</v>
      </c>
      <c r="CD143" t="s">
        <v>6</v>
      </c>
      <c r="CG143">
        <v>3</v>
      </c>
      <c r="CH143" t="s">
        <v>5</v>
      </c>
      <c r="CI143" t="s">
        <v>212</v>
      </c>
      <c r="CK143" t="s">
        <v>3</v>
      </c>
      <c r="CL143" t="s">
        <v>164</v>
      </c>
      <c r="CN143" t="s">
        <v>364</v>
      </c>
      <c r="CO143" t="s">
        <v>82</v>
      </c>
      <c r="CP143" t="s">
        <v>81</v>
      </c>
      <c r="CR143" t="s">
        <v>103</v>
      </c>
    </row>
    <row r="144" spans="1:96" x14ac:dyDescent="0.25">
      <c r="A144">
        <v>2125562024</v>
      </c>
      <c r="B144" t="s">
        <v>29</v>
      </c>
      <c r="C144" t="s">
        <v>28</v>
      </c>
      <c r="D144" t="s">
        <v>27</v>
      </c>
      <c r="E144" t="s">
        <v>26</v>
      </c>
      <c r="F144" t="s">
        <v>25</v>
      </c>
      <c r="H144" t="s">
        <v>118</v>
      </c>
      <c r="I144" t="s">
        <v>92</v>
      </c>
      <c r="J144" t="s">
        <v>139</v>
      </c>
      <c r="K144" t="s">
        <v>817</v>
      </c>
      <c r="L144" t="s">
        <v>114</v>
      </c>
      <c r="M144" t="s">
        <v>337</v>
      </c>
      <c r="N144" t="s">
        <v>56</v>
      </c>
      <c r="O144" t="s">
        <v>20</v>
      </c>
      <c r="P144" t="s">
        <v>35</v>
      </c>
      <c r="Q144" t="s">
        <v>90</v>
      </c>
      <c r="R144" t="s">
        <v>90</v>
      </c>
      <c r="S144" t="s">
        <v>921</v>
      </c>
      <c r="T144" t="s">
        <v>88</v>
      </c>
      <c r="U144" t="s">
        <v>43</v>
      </c>
      <c r="V144" t="s">
        <v>7</v>
      </c>
      <c r="W144" t="s">
        <v>6</v>
      </c>
      <c r="X144" t="s">
        <v>7</v>
      </c>
      <c r="AA144" t="s">
        <v>7</v>
      </c>
      <c r="AL144" s="1">
        <v>45391</v>
      </c>
      <c r="AM144" s="1">
        <v>45391</v>
      </c>
      <c r="AN144" s="2">
        <v>45391.464305555557</v>
      </c>
      <c r="AO144" s="1">
        <v>45392</v>
      </c>
      <c r="AQ144" s="1">
        <v>45390</v>
      </c>
      <c r="AR144" t="s">
        <v>16</v>
      </c>
      <c r="AS144" t="s">
        <v>16</v>
      </c>
      <c r="AT144" t="s">
        <v>16</v>
      </c>
      <c r="AU144" t="s">
        <v>16</v>
      </c>
      <c r="AV144" t="s">
        <v>16</v>
      </c>
      <c r="AW144" s="2">
        <v>45412.999988425923</v>
      </c>
      <c r="AX144">
        <v>0</v>
      </c>
      <c r="AZ144" t="s">
        <v>16</v>
      </c>
      <c r="BA144" s="2">
        <v>45422.534803240742</v>
      </c>
      <c r="BB144" s="2">
        <v>45422.534803240742</v>
      </c>
      <c r="BC144">
        <v>22</v>
      </c>
      <c r="BD144">
        <v>7</v>
      </c>
      <c r="BE144" t="s">
        <v>33</v>
      </c>
      <c r="BF144" t="s">
        <v>13</v>
      </c>
      <c r="BG144" s="1">
        <v>45407</v>
      </c>
      <c r="BH144">
        <v>12</v>
      </c>
      <c r="BI144">
        <v>11</v>
      </c>
      <c r="BJ144" t="s">
        <v>920</v>
      </c>
      <c r="BK144" t="s">
        <v>920</v>
      </c>
      <c r="BL144" t="s">
        <v>14</v>
      </c>
      <c r="BM144" t="s">
        <v>14</v>
      </c>
      <c r="BN144" t="s">
        <v>13</v>
      </c>
      <c r="BO144" t="s">
        <v>814</v>
      </c>
      <c r="BP144" t="s">
        <v>11</v>
      </c>
      <c r="BQ144" t="s">
        <v>10</v>
      </c>
      <c r="BR144" t="s">
        <v>919</v>
      </c>
      <c r="BS144">
        <v>1022367587</v>
      </c>
      <c r="BU144" t="s">
        <v>918</v>
      </c>
      <c r="BW144">
        <v>3219465386</v>
      </c>
      <c r="BX144" t="s">
        <v>917</v>
      </c>
      <c r="BY144" t="s">
        <v>42</v>
      </c>
      <c r="BZ144" t="s">
        <v>249</v>
      </c>
      <c r="CA144" t="s">
        <v>533</v>
      </c>
      <c r="CB144">
        <v>3</v>
      </c>
      <c r="CC144" t="s">
        <v>7</v>
      </c>
      <c r="CD144" t="s">
        <v>6</v>
      </c>
      <c r="CG144">
        <v>2</v>
      </c>
      <c r="CH144" t="s">
        <v>5</v>
      </c>
      <c r="CI144" t="s">
        <v>4</v>
      </c>
      <c r="CK144" t="s">
        <v>3</v>
      </c>
      <c r="CL144" t="s">
        <v>164</v>
      </c>
      <c r="CN144" t="s">
        <v>119</v>
      </c>
      <c r="CO144" t="s">
        <v>82</v>
      </c>
      <c r="CP144" t="s">
        <v>81</v>
      </c>
    </row>
    <row r="145" spans="1:96" x14ac:dyDescent="0.25">
      <c r="A145">
        <v>2127162024</v>
      </c>
      <c r="B145" t="s">
        <v>29</v>
      </c>
      <c r="C145" t="s">
        <v>28</v>
      </c>
      <c r="D145" t="s">
        <v>27</v>
      </c>
      <c r="E145" t="s">
        <v>26</v>
      </c>
      <c r="F145" t="s">
        <v>25</v>
      </c>
      <c r="H145" t="s">
        <v>93</v>
      </c>
      <c r="I145" t="s">
        <v>92</v>
      </c>
      <c r="J145" t="s">
        <v>91</v>
      </c>
      <c r="K145" t="s">
        <v>115</v>
      </c>
      <c r="L145" t="s">
        <v>114</v>
      </c>
      <c r="M145" t="s">
        <v>916</v>
      </c>
      <c r="N145" t="s">
        <v>56</v>
      </c>
      <c r="O145" t="s">
        <v>55</v>
      </c>
      <c r="P145" t="s">
        <v>35</v>
      </c>
      <c r="Q145" t="s">
        <v>90</v>
      </c>
      <c r="R145" t="s">
        <v>90</v>
      </c>
      <c r="S145" t="s">
        <v>915</v>
      </c>
      <c r="T145" t="s">
        <v>88</v>
      </c>
      <c r="U145" t="s">
        <v>375</v>
      </c>
      <c r="V145" t="s">
        <v>7</v>
      </c>
      <c r="W145" t="s">
        <v>6</v>
      </c>
      <c r="X145" t="s">
        <v>7</v>
      </c>
      <c r="AA145" t="s">
        <v>7</v>
      </c>
      <c r="AL145" s="1">
        <v>45391</v>
      </c>
      <c r="AM145" s="1">
        <v>45377</v>
      </c>
      <c r="AN145" s="2">
        <v>45405.667824074073</v>
      </c>
      <c r="AO145" s="1">
        <v>45392</v>
      </c>
      <c r="AQ145" s="1">
        <v>45373</v>
      </c>
      <c r="AR145" t="s">
        <v>16</v>
      </c>
      <c r="AS145" t="s">
        <v>16</v>
      </c>
      <c r="AT145" t="s">
        <v>16</v>
      </c>
      <c r="AU145" t="s">
        <v>16</v>
      </c>
      <c r="AV145" t="s">
        <v>16</v>
      </c>
      <c r="AW145" s="2">
        <v>45412.999988425923</v>
      </c>
      <c r="AX145">
        <v>0</v>
      </c>
      <c r="AY145">
        <v>20246320153461</v>
      </c>
      <c r="AZ145" s="1">
        <v>45432</v>
      </c>
      <c r="BA145" s="2">
        <v>45440.66814814815</v>
      </c>
      <c r="BB145" s="2">
        <v>45440.66814814815</v>
      </c>
      <c r="BC145">
        <v>33</v>
      </c>
      <c r="BD145">
        <v>18</v>
      </c>
      <c r="BE145" t="s">
        <v>33</v>
      </c>
      <c r="BF145" t="s">
        <v>13</v>
      </c>
      <c r="BG145" s="1">
        <v>45407</v>
      </c>
      <c r="BH145">
        <v>12</v>
      </c>
      <c r="BI145">
        <v>22</v>
      </c>
      <c r="BJ145" t="s">
        <v>914</v>
      </c>
      <c r="BL145" t="s">
        <v>14</v>
      </c>
      <c r="BM145" t="s">
        <v>14</v>
      </c>
      <c r="BN145" t="s">
        <v>13</v>
      </c>
      <c r="BO145" t="s">
        <v>109</v>
      </c>
      <c r="BP145" t="s">
        <v>11</v>
      </c>
      <c r="BR145" t="s">
        <v>913</v>
      </c>
      <c r="BU145" t="s">
        <v>912</v>
      </c>
      <c r="CC145" t="s">
        <v>7</v>
      </c>
      <c r="CD145" t="s">
        <v>6</v>
      </c>
      <c r="CG145">
        <v>3</v>
      </c>
      <c r="CH145" t="s">
        <v>5</v>
      </c>
      <c r="CI145" t="s">
        <v>4</v>
      </c>
      <c r="CK145" t="s">
        <v>3</v>
      </c>
      <c r="CL145" t="s">
        <v>164</v>
      </c>
      <c r="CN145" t="s">
        <v>364</v>
      </c>
      <c r="CO145" t="s">
        <v>82</v>
      </c>
      <c r="CP145" t="s">
        <v>81</v>
      </c>
      <c r="CR145" t="s">
        <v>103</v>
      </c>
    </row>
    <row r="146" spans="1:96" x14ac:dyDescent="0.25">
      <c r="A146">
        <v>2142412024</v>
      </c>
      <c r="B146" t="s">
        <v>29</v>
      </c>
      <c r="C146" t="s">
        <v>28</v>
      </c>
      <c r="D146" t="s">
        <v>27</v>
      </c>
      <c r="E146" t="s">
        <v>26</v>
      </c>
      <c r="F146" t="s">
        <v>25</v>
      </c>
      <c r="H146" t="s">
        <v>93</v>
      </c>
      <c r="I146" t="s">
        <v>92</v>
      </c>
      <c r="J146" t="s">
        <v>91</v>
      </c>
      <c r="K146" t="s">
        <v>817</v>
      </c>
      <c r="L146" t="s">
        <v>114</v>
      </c>
      <c r="M146" t="s">
        <v>65</v>
      </c>
      <c r="N146" t="s">
        <v>126</v>
      </c>
      <c r="O146" t="s">
        <v>20</v>
      </c>
      <c r="P146" t="s">
        <v>35</v>
      </c>
      <c r="Q146" t="s">
        <v>90</v>
      </c>
      <c r="R146" t="s">
        <v>90</v>
      </c>
      <c r="S146" t="s">
        <v>911</v>
      </c>
      <c r="T146" t="s">
        <v>88</v>
      </c>
      <c r="U146" t="s">
        <v>43</v>
      </c>
      <c r="V146" t="s">
        <v>7</v>
      </c>
      <c r="W146" t="s">
        <v>6</v>
      </c>
      <c r="X146" t="s">
        <v>7</v>
      </c>
      <c r="AA146" t="s">
        <v>7</v>
      </c>
      <c r="AL146" s="1">
        <v>45392</v>
      </c>
      <c r="AM146" s="1">
        <v>45393</v>
      </c>
      <c r="AN146" s="2">
        <v>45405.436620370368</v>
      </c>
      <c r="AO146" s="1">
        <v>45393</v>
      </c>
      <c r="AQ146" s="1">
        <v>45392</v>
      </c>
      <c r="AR146" t="s">
        <v>16</v>
      </c>
      <c r="AS146" t="s">
        <v>16</v>
      </c>
      <c r="AT146" t="s">
        <v>16</v>
      </c>
      <c r="AU146" t="s">
        <v>16</v>
      </c>
      <c r="AV146" t="s">
        <v>16</v>
      </c>
      <c r="AW146" s="2">
        <v>45414.999988425923</v>
      </c>
      <c r="AX146">
        <v>0</v>
      </c>
      <c r="AY146">
        <v>20246320140371</v>
      </c>
      <c r="AZ146" s="1">
        <v>45419</v>
      </c>
      <c r="BA146" s="2">
        <v>45422.519768518519</v>
      </c>
      <c r="BB146" s="2">
        <v>45422.519768518519</v>
      </c>
      <c r="BC146">
        <v>21</v>
      </c>
      <c r="BD146">
        <v>6</v>
      </c>
      <c r="BE146" t="s">
        <v>33</v>
      </c>
      <c r="BF146" t="s">
        <v>13</v>
      </c>
      <c r="BG146" s="1">
        <v>45408</v>
      </c>
      <c r="BH146">
        <v>12</v>
      </c>
      <c r="BI146">
        <v>10</v>
      </c>
      <c r="BJ146" t="s">
        <v>910</v>
      </c>
      <c r="BL146" t="s">
        <v>14</v>
      </c>
      <c r="BM146" t="s">
        <v>14</v>
      </c>
      <c r="BN146" t="s">
        <v>13</v>
      </c>
      <c r="BO146" t="s">
        <v>814</v>
      </c>
      <c r="BP146" t="s">
        <v>11</v>
      </c>
      <c r="BR146" t="s">
        <v>909</v>
      </c>
      <c r="BU146" t="s">
        <v>908</v>
      </c>
      <c r="CC146" t="s">
        <v>7</v>
      </c>
      <c r="CD146" t="s">
        <v>6</v>
      </c>
      <c r="CG146">
        <v>3</v>
      </c>
      <c r="CH146" t="s">
        <v>5</v>
      </c>
      <c r="CI146" t="s">
        <v>4</v>
      </c>
      <c r="CK146" t="s">
        <v>3</v>
      </c>
      <c r="CL146" t="s">
        <v>164</v>
      </c>
      <c r="CN146" t="s">
        <v>119</v>
      </c>
      <c r="CO146" t="s">
        <v>82</v>
      </c>
      <c r="CP146" t="s">
        <v>81</v>
      </c>
      <c r="CR146" t="s">
        <v>103</v>
      </c>
    </row>
    <row r="147" spans="1:96" x14ac:dyDescent="0.25">
      <c r="A147">
        <v>2153242024</v>
      </c>
      <c r="B147" t="s">
        <v>29</v>
      </c>
      <c r="C147" t="s">
        <v>28</v>
      </c>
      <c r="D147" t="s">
        <v>27</v>
      </c>
      <c r="E147" t="s">
        <v>26</v>
      </c>
      <c r="F147" t="s">
        <v>25</v>
      </c>
      <c r="H147" t="s">
        <v>118</v>
      </c>
      <c r="I147" t="s">
        <v>92</v>
      </c>
      <c r="J147" t="s">
        <v>139</v>
      </c>
      <c r="K147" t="s">
        <v>817</v>
      </c>
      <c r="L147" t="s">
        <v>114</v>
      </c>
      <c r="N147" t="s">
        <v>21</v>
      </c>
      <c r="O147" t="s">
        <v>138</v>
      </c>
      <c r="P147" t="s">
        <v>35</v>
      </c>
      <c r="Q147" t="s">
        <v>90</v>
      </c>
      <c r="R147" t="s">
        <v>90</v>
      </c>
      <c r="S147" t="s">
        <v>907</v>
      </c>
      <c r="T147" t="s">
        <v>88</v>
      </c>
      <c r="V147" t="s">
        <v>7</v>
      </c>
      <c r="W147" t="s">
        <v>7</v>
      </c>
      <c r="X147" t="s">
        <v>7</v>
      </c>
      <c r="AA147" t="s">
        <v>7</v>
      </c>
      <c r="AG147">
        <v>3</v>
      </c>
      <c r="AH147">
        <v>-7407366044819350</v>
      </c>
      <c r="AI147">
        <v>4.6389630525859504E+16</v>
      </c>
      <c r="AL147" s="1">
        <v>45392</v>
      </c>
      <c r="AM147" s="1">
        <v>45393</v>
      </c>
      <c r="AN147" s="2">
        <v>45405.439652777779</v>
      </c>
      <c r="AO147" s="1">
        <v>45394</v>
      </c>
      <c r="AQ147" s="1">
        <v>45392</v>
      </c>
      <c r="AR147" t="s">
        <v>16</v>
      </c>
      <c r="AS147" t="s">
        <v>16</v>
      </c>
      <c r="AT147" t="s">
        <v>16</v>
      </c>
      <c r="AU147" t="s">
        <v>16</v>
      </c>
      <c r="AV147" t="s">
        <v>16</v>
      </c>
      <c r="AW147" s="2">
        <v>45415.999988425923</v>
      </c>
      <c r="AX147">
        <v>0</v>
      </c>
      <c r="AZ147" t="s">
        <v>16</v>
      </c>
      <c r="BA147" s="2">
        <v>45429.591840277775</v>
      </c>
      <c r="BB147" s="2">
        <v>45429.591840277775</v>
      </c>
      <c r="BC147">
        <v>24</v>
      </c>
      <c r="BD147">
        <v>9</v>
      </c>
      <c r="BE147" t="s">
        <v>33</v>
      </c>
      <c r="BF147" t="s">
        <v>13</v>
      </c>
      <c r="BG147" s="1">
        <v>45411</v>
      </c>
      <c r="BH147">
        <v>12</v>
      </c>
      <c r="BI147">
        <v>13</v>
      </c>
      <c r="BJ147" t="s">
        <v>906</v>
      </c>
      <c r="BK147" t="s">
        <v>906</v>
      </c>
      <c r="BN147" t="s">
        <v>32</v>
      </c>
      <c r="BO147" t="s">
        <v>814</v>
      </c>
      <c r="BP147" t="s">
        <v>11</v>
      </c>
      <c r="BR147" t="s">
        <v>31</v>
      </c>
      <c r="CC147" t="s">
        <v>7</v>
      </c>
      <c r="CD147" t="s">
        <v>7</v>
      </c>
      <c r="CG147">
        <v>3</v>
      </c>
      <c r="CH147" t="s">
        <v>5</v>
      </c>
      <c r="CI147" t="s">
        <v>30</v>
      </c>
      <c r="CK147" t="s">
        <v>3</v>
      </c>
      <c r="CL147" t="s">
        <v>164</v>
      </c>
      <c r="CN147" t="s">
        <v>119</v>
      </c>
      <c r="CO147" t="s">
        <v>82</v>
      </c>
      <c r="CP147" t="s">
        <v>81</v>
      </c>
      <c r="CR147" t="s">
        <v>103</v>
      </c>
    </row>
    <row r="148" spans="1:96" x14ac:dyDescent="0.25">
      <c r="A148">
        <v>2162662024</v>
      </c>
      <c r="B148" t="s">
        <v>29</v>
      </c>
      <c r="C148" t="s">
        <v>28</v>
      </c>
      <c r="D148" t="s">
        <v>27</v>
      </c>
      <c r="E148" t="s">
        <v>26</v>
      </c>
      <c r="F148" t="s">
        <v>25</v>
      </c>
      <c r="H148" t="s">
        <v>118</v>
      </c>
      <c r="I148" t="s">
        <v>92</v>
      </c>
      <c r="J148" t="s">
        <v>139</v>
      </c>
      <c r="K148" t="s">
        <v>817</v>
      </c>
      <c r="L148" t="s">
        <v>114</v>
      </c>
      <c r="M148" t="s">
        <v>22</v>
      </c>
      <c r="N148" t="s">
        <v>185</v>
      </c>
      <c r="O148" t="s">
        <v>20</v>
      </c>
      <c r="P148" t="s">
        <v>35</v>
      </c>
      <c r="Q148" t="s">
        <v>90</v>
      </c>
      <c r="R148" t="s">
        <v>90</v>
      </c>
      <c r="S148" t="s">
        <v>905</v>
      </c>
      <c r="T148" t="s">
        <v>88</v>
      </c>
      <c r="U148" t="s">
        <v>43</v>
      </c>
      <c r="V148" t="s">
        <v>7</v>
      </c>
      <c r="W148" t="s">
        <v>6</v>
      </c>
      <c r="X148" t="s">
        <v>7</v>
      </c>
      <c r="AA148" t="s">
        <v>7</v>
      </c>
      <c r="AL148" s="1">
        <v>45393</v>
      </c>
      <c r="AM148" s="1">
        <v>45394</v>
      </c>
      <c r="AN148" s="2">
        <v>45405.440474537034</v>
      </c>
      <c r="AO148" s="1">
        <v>45394</v>
      </c>
      <c r="AP148">
        <v>20241120044692</v>
      </c>
      <c r="AQ148" s="1">
        <v>45393</v>
      </c>
      <c r="AR148" t="s">
        <v>16</v>
      </c>
      <c r="AS148" t="s">
        <v>16</v>
      </c>
      <c r="AT148" t="s">
        <v>16</v>
      </c>
      <c r="AU148" t="s">
        <v>16</v>
      </c>
      <c r="AV148" t="s">
        <v>16</v>
      </c>
      <c r="AW148" s="2">
        <v>45415.999988425923</v>
      </c>
      <c r="AX148">
        <v>0</v>
      </c>
      <c r="AY148">
        <v>20246320145041</v>
      </c>
      <c r="AZ148" s="1">
        <v>45428</v>
      </c>
      <c r="BA148" s="2">
        <v>45433.311203703706</v>
      </c>
      <c r="BB148" s="2">
        <v>45433.311203703706</v>
      </c>
      <c r="BC148">
        <v>26</v>
      </c>
      <c r="BD148">
        <v>11</v>
      </c>
      <c r="BE148" t="s">
        <v>33</v>
      </c>
      <c r="BF148" t="s">
        <v>13</v>
      </c>
      <c r="BG148" s="1">
        <v>45411</v>
      </c>
      <c r="BH148">
        <v>12</v>
      </c>
      <c r="BI148">
        <v>15</v>
      </c>
      <c r="BJ148" t="s">
        <v>904</v>
      </c>
      <c r="BK148" t="s">
        <v>904</v>
      </c>
      <c r="BL148" t="s">
        <v>14</v>
      </c>
      <c r="BM148" t="s">
        <v>14</v>
      </c>
      <c r="BN148" t="s">
        <v>13</v>
      </c>
      <c r="BO148" t="s">
        <v>814</v>
      </c>
      <c r="BP148" t="s">
        <v>11</v>
      </c>
      <c r="BQ148" t="s">
        <v>10</v>
      </c>
      <c r="BR148" t="s">
        <v>903</v>
      </c>
      <c r="BS148">
        <v>19175720</v>
      </c>
      <c r="BU148" t="s">
        <v>902</v>
      </c>
      <c r="BX148" t="s">
        <v>901</v>
      </c>
      <c r="CC148" t="s">
        <v>6</v>
      </c>
      <c r="CD148" t="s">
        <v>6</v>
      </c>
      <c r="CG148">
        <v>3</v>
      </c>
      <c r="CH148" t="s">
        <v>5</v>
      </c>
      <c r="CI148" t="s">
        <v>4</v>
      </c>
      <c r="CK148" t="s">
        <v>3</v>
      </c>
      <c r="CL148" t="s">
        <v>164</v>
      </c>
      <c r="CN148" t="s">
        <v>119</v>
      </c>
      <c r="CO148" t="s">
        <v>82</v>
      </c>
      <c r="CP148" t="s">
        <v>81</v>
      </c>
      <c r="CR148" t="s">
        <v>103</v>
      </c>
    </row>
    <row r="149" spans="1:96" x14ac:dyDescent="0.25">
      <c r="A149">
        <v>2190262024</v>
      </c>
      <c r="B149" t="s">
        <v>29</v>
      </c>
      <c r="C149" t="s">
        <v>28</v>
      </c>
      <c r="D149" t="s">
        <v>27</v>
      </c>
      <c r="E149" t="s">
        <v>26</v>
      </c>
      <c r="F149" t="s">
        <v>25</v>
      </c>
      <c r="H149" t="s">
        <v>118</v>
      </c>
      <c r="I149" t="s">
        <v>92</v>
      </c>
      <c r="J149" t="s">
        <v>139</v>
      </c>
      <c r="K149" t="s">
        <v>817</v>
      </c>
      <c r="L149" t="s">
        <v>114</v>
      </c>
      <c r="M149" t="s">
        <v>711</v>
      </c>
      <c r="N149" t="s">
        <v>126</v>
      </c>
      <c r="O149" t="s">
        <v>20</v>
      </c>
      <c r="P149" t="s">
        <v>35</v>
      </c>
      <c r="Q149" t="s">
        <v>90</v>
      </c>
      <c r="R149" t="s">
        <v>90</v>
      </c>
      <c r="S149" t="s">
        <v>900</v>
      </c>
      <c r="T149" t="s">
        <v>88</v>
      </c>
      <c r="U149" t="s">
        <v>375</v>
      </c>
      <c r="V149" t="s">
        <v>7</v>
      </c>
      <c r="W149" t="s">
        <v>6</v>
      </c>
      <c r="X149" t="s">
        <v>7</v>
      </c>
      <c r="AA149" t="s">
        <v>7</v>
      </c>
      <c r="AH149">
        <v>-741801984</v>
      </c>
      <c r="AI149">
        <v>46006272</v>
      </c>
      <c r="AL149" s="1">
        <v>45394</v>
      </c>
      <c r="AM149" s="1">
        <v>45397</v>
      </c>
      <c r="AN149" s="2">
        <v>45404.431909722225</v>
      </c>
      <c r="AO149" s="1">
        <v>45397</v>
      </c>
      <c r="AQ149" s="1">
        <v>45394</v>
      </c>
      <c r="AR149" t="s">
        <v>16</v>
      </c>
      <c r="AS149" t="s">
        <v>16</v>
      </c>
      <c r="AT149" t="s">
        <v>16</v>
      </c>
      <c r="AU149" t="s">
        <v>16</v>
      </c>
      <c r="AV149" t="s">
        <v>16</v>
      </c>
      <c r="AW149" s="2">
        <v>45418.999988425923</v>
      </c>
      <c r="AX149">
        <v>0</v>
      </c>
      <c r="AZ149" t="s">
        <v>16</v>
      </c>
      <c r="BA149" s="2">
        <v>45434.368009259262</v>
      </c>
      <c r="BB149" s="2">
        <v>45434.368009259262</v>
      </c>
      <c r="BC149">
        <v>26</v>
      </c>
      <c r="BD149">
        <v>11</v>
      </c>
      <c r="BE149" t="s">
        <v>33</v>
      </c>
      <c r="BF149" t="s">
        <v>13</v>
      </c>
      <c r="BG149" s="1">
        <v>45412</v>
      </c>
      <c r="BH149">
        <v>12</v>
      </c>
      <c r="BI149">
        <v>15</v>
      </c>
      <c r="BJ149" t="s">
        <v>899</v>
      </c>
      <c r="BK149" t="s">
        <v>899</v>
      </c>
      <c r="BN149" t="s">
        <v>13</v>
      </c>
      <c r="BO149" t="s">
        <v>814</v>
      </c>
      <c r="BP149" t="s">
        <v>11</v>
      </c>
      <c r="BR149" t="s">
        <v>31</v>
      </c>
      <c r="CC149" t="s">
        <v>7</v>
      </c>
      <c r="CD149" t="s">
        <v>7</v>
      </c>
      <c r="CG149">
        <v>3</v>
      </c>
      <c r="CH149" t="s">
        <v>5</v>
      </c>
      <c r="CI149" t="s">
        <v>4</v>
      </c>
      <c r="CK149" t="s">
        <v>3</v>
      </c>
      <c r="CL149" t="s">
        <v>164</v>
      </c>
      <c r="CN149" t="s">
        <v>119</v>
      </c>
      <c r="CO149" t="s">
        <v>82</v>
      </c>
      <c r="CP149" t="s">
        <v>81</v>
      </c>
    </row>
    <row r="150" spans="1:96" x14ac:dyDescent="0.25">
      <c r="A150">
        <v>2197162024</v>
      </c>
      <c r="B150" t="s">
        <v>29</v>
      </c>
      <c r="C150" t="s">
        <v>28</v>
      </c>
      <c r="D150" t="s">
        <v>27</v>
      </c>
      <c r="E150" t="s">
        <v>26</v>
      </c>
      <c r="F150" t="s">
        <v>25</v>
      </c>
      <c r="H150" t="s">
        <v>118</v>
      </c>
      <c r="I150" t="s">
        <v>92</v>
      </c>
      <c r="J150" t="s">
        <v>139</v>
      </c>
      <c r="K150" t="s">
        <v>115</v>
      </c>
      <c r="L150" t="s">
        <v>114</v>
      </c>
      <c r="N150" t="s">
        <v>21</v>
      </c>
      <c r="O150" t="s">
        <v>138</v>
      </c>
      <c r="P150" t="s">
        <v>35</v>
      </c>
      <c r="Q150" t="s">
        <v>90</v>
      </c>
      <c r="R150" t="s">
        <v>90</v>
      </c>
      <c r="S150" t="s">
        <v>898</v>
      </c>
      <c r="T150" t="s">
        <v>88</v>
      </c>
      <c r="V150" t="s">
        <v>7</v>
      </c>
      <c r="W150" t="s">
        <v>7</v>
      </c>
      <c r="X150" t="s">
        <v>7</v>
      </c>
      <c r="AA150" t="s">
        <v>7</v>
      </c>
      <c r="AG150">
        <v>3</v>
      </c>
      <c r="AH150">
        <v>-740736265</v>
      </c>
      <c r="AI150">
        <v>4638935</v>
      </c>
      <c r="AL150" s="1">
        <v>45396</v>
      </c>
      <c r="AM150" s="1">
        <v>45397</v>
      </c>
      <c r="AN150" s="2">
        <v>45400.469537037039</v>
      </c>
      <c r="AO150" s="1">
        <v>45398</v>
      </c>
      <c r="AQ150" s="1">
        <v>45396</v>
      </c>
      <c r="AR150" t="s">
        <v>16</v>
      </c>
      <c r="AS150" t="s">
        <v>16</v>
      </c>
      <c r="AT150" t="s">
        <v>16</v>
      </c>
      <c r="AU150" t="s">
        <v>16</v>
      </c>
      <c r="AV150" t="s">
        <v>16</v>
      </c>
      <c r="AW150" s="2">
        <v>45419.999988425923</v>
      </c>
      <c r="AX150">
        <v>0</v>
      </c>
      <c r="AZ150" t="s">
        <v>16</v>
      </c>
      <c r="BA150" s="2">
        <v>45442.419050925928</v>
      </c>
      <c r="BB150" s="2">
        <v>45442.419050925928</v>
      </c>
      <c r="BC150">
        <v>31</v>
      </c>
      <c r="BD150">
        <v>16</v>
      </c>
      <c r="BE150" t="s">
        <v>33</v>
      </c>
      <c r="BF150" t="s">
        <v>13</v>
      </c>
      <c r="BG150" s="1">
        <v>45414</v>
      </c>
      <c r="BH150">
        <v>12</v>
      </c>
      <c r="BI150">
        <v>20</v>
      </c>
      <c r="BJ150" t="s">
        <v>897</v>
      </c>
      <c r="BK150" t="s">
        <v>897</v>
      </c>
      <c r="BN150" t="s">
        <v>32</v>
      </c>
      <c r="BO150" t="s">
        <v>109</v>
      </c>
      <c r="BP150" t="s">
        <v>11</v>
      </c>
      <c r="BR150" t="s">
        <v>31</v>
      </c>
      <c r="CC150" t="s">
        <v>7</v>
      </c>
      <c r="CD150" t="s">
        <v>7</v>
      </c>
      <c r="CG150">
        <v>3</v>
      </c>
      <c r="CH150" t="s">
        <v>5</v>
      </c>
      <c r="CI150" t="s">
        <v>30</v>
      </c>
      <c r="CK150" t="s">
        <v>3</v>
      </c>
      <c r="CL150" t="s">
        <v>164</v>
      </c>
      <c r="CN150" t="s">
        <v>364</v>
      </c>
      <c r="CO150" t="s">
        <v>82</v>
      </c>
      <c r="CP150" t="s">
        <v>81</v>
      </c>
      <c r="CR150" t="s">
        <v>103</v>
      </c>
    </row>
    <row r="151" spans="1:96" x14ac:dyDescent="0.25">
      <c r="A151">
        <v>2199852024</v>
      </c>
      <c r="B151" t="s">
        <v>29</v>
      </c>
      <c r="C151" t="s">
        <v>28</v>
      </c>
      <c r="D151" t="s">
        <v>27</v>
      </c>
      <c r="E151" t="s">
        <v>26</v>
      </c>
      <c r="F151" t="s">
        <v>25</v>
      </c>
      <c r="H151" t="s">
        <v>118</v>
      </c>
      <c r="I151" t="s">
        <v>92</v>
      </c>
      <c r="J151" t="s">
        <v>139</v>
      </c>
      <c r="K151" t="s">
        <v>115</v>
      </c>
      <c r="L151" t="s">
        <v>114</v>
      </c>
      <c r="M151" t="s">
        <v>22</v>
      </c>
      <c r="N151" t="s">
        <v>56</v>
      </c>
      <c r="O151" t="s">
        <v>227</v>
      </c>
      <c r="P151" t="s">
        <v>35</v>
      </c>
      <c r="Q151" t="s">
        <v>90</v>
      </c>
      <c r="R151" t="s">
        <v>90</v>
      </c>
      <c r="S151" t="s">
        <v>896</v>
      </c>
      <c r="T151" t="s">
        <v>88</v>
      </c>
      <c r="U151" t="s">
        <v>43</v>
      </c>
      <c r="V151" t="s">
        <v>7</v>
      </c>
      <c r="W151" t="s">
        <v>6</v>
      </c>
      <c r="X151" t="s">
        <v>7</v>
      </c>
      <c r="AA151" t="s">
        <v>7</v>
      </c>
      <c r="AL151" s="1">
        <v>45397</v>
      </c>
      <c r="AM151" s="1">
        <v>45398</v>
      </c>
      <c r="AN151" s="2">
        <v>45405.664131944446</v>
      </c>
      <c r="AO151" s="1">
        <v>45406</v>
      </c>
      <c r="AP151">
        <v>20241120045782</v>
      </c>
      <c r="AQ151" s="1">
        <v>45397</v>
      </c>
      <c r="AR151" t="s">
        <v>16</v>
      </c>
      <c r="AS151" t="s">
        <v>16</v>
      </c>
      <c r="AT151" t="s">
        <v>16</v>
      </c>
      <c r="AU151" t="s">
        <v>16</v>
      </c>
      <c r="AV151" t="s">
        <v>16</v>
      </c>
      <c r="AW151" s="2">
        <v>45428.999988425923</v>
      </c>
      <c r="AX151">
        <v>0</v>
      </c>
      <c r="AZ151" t="s">
        <v>16</v>
      </c>
      <c r="BA151" s="2">
        <v>45448.684398148151</v>
      </c>
      <c r="BB151" s="2">
        <v>45448.684398148151</v>
      </c>
      <c r="BC151">
        <v>28</v>
      </c>
      <c r="BD151">
        <v>13</v>
      </c>
      <c r="BE151" t="s">
        <v>33</v>
      </c>
      <c r="BF151" t="s">
        <v>13</v>
      </c>
      <c r="BG151" s="1">
        <v>45422</v>
      </c>
      <c r="BH151">
        <v>12</v>
      </c>
      <c r="BI151">
        <v>17</v>
      </c>
      <c r="BJ151" t="s">
        <v>895</v>
      </c>
      <c r="BK151" t="s">
        <v>895</v>
      </c>
      <c r="BL151" t="s">
        <v>14</v>
      </c>
      <c r="BM151" t="s">
        <v>14</v>
      </c>
      <c r="BN151" t="s">
        <v>13</v>
      </c>
      <c r="BO151" t="s">
        <v>109</v>
      </c>
      <c r="BP151" t="s">
        <v>11</v>
      </c>
      <c r="BR151" t="s">
        <v>894</v>
      </c>
      <c r="BU151" t="s">
        <v>893</v>
      </c>
      <c r="BX151" t="s">
        <v>893</v>
      </c>
      <c r="CC151" t="s">
        <v>6</v>
      </c>
      <c r="CD151" t="s">
        <v>6</v>
      </c>
      <c r="CG151">
        <v>3</v>
      </c>
      <c r="CH151" t="s">
        <v>5</v>
      </c>
      <c r="CI151" t="s">
        <v>4</v>
      </c>
      <c r="CK151" t="s">
        <v>3</v>
      </c>
      <c r="CL151" t="s">
        <v>164</v>
      </c>
      <c r="CN151" t="s">
        <v>119</v>
      </c>
      <c r="CO151" t="s">
        <v>82</v>
      </c>
      <c r="CP151" t="s">
        <v>81</v>
      </c>
      <c r="CR151" t="s">
        <v>103</v>
      </c>
    </row>
    <row r="152" spans="1:96" x14ac:dyDescent="0.25">
      <c r="A152">
        <v>2205782024</v>
      </c>
      <c r="B152" t="s">
        <v>29</v>
      </c>
      <c r="C152" t="s">
        <v>28</v>
      </c>
      <c r="D152" t="s">
        <v>27</v>
      </c>
      <c r="E152" t="s">
        <v>26</v>
      </c>
      <c r="F152" t="s">
        <v>25</v>
      </c>
      <c r="H152" t="s">
        <v>118</v>
      </c>
      <c r="I152" t="s">
        <v>92</v>
      </c>
      <c r="J152" t="s">
        <v>139</v>
      </c>
      <c r="K152" t="s">
        <v>115</v>
      </c>
      <c r="L152" t="s">
        <v>114</v>
      </c>
      <c r="N152" t="s">
        <v>21</v>
      </c>
      <c r="O152" t="s">
        <v>20</v>
      </c>
      <c r="P152" t="s">
        <v>35</v>
      </c>
      <c r="Q152" t="s">
        <v>90</v>
      </c>
      <c r="R152" t="s">
        <v>90</v>
      </c>
      <c r="S152" t="s">
        <v>892</v>
      </c>
      <c r="T152" t="s">
        <v>88</v>
      </c>
      <c r="V152" t="s">
        <v>7</v>
      </c>
      <c r="W152" t="s">
        <v>6</v>
      </c>
      <c r="X152" t="s">
        <v>7</v>
      </c>
      <c r="AA152" t="s">
        <v>7</v>
      </c>
      <c r="AG152">
        <v>4</v>
      </c>
      <c r="AH152">
        <v>-74075773665</v>
      </c>
      <c r="AI152">
        <v>462372127400005</v>
      </c>
      <c r="AL152" s="1">
        <v>45397</v>
      </c>
      <c r="AM152" s="1">
        <v>45398</v>
      </c>
      <c r="AN152" s="2">
        <v>45404.416122685187</v>
      </c>
      <c r="AO152" s="1">
        <v>45398</v>
      </c>
      <c r="AQ152" s="1">
        <v>45397</v>
      </c>
      <c r="AR152" t="s">
        <v>16</v>
      </c>
      <c r="AS152" t="s">
        <v>16</v>
      </c>
      <c r="AT152" t="s">
        <v>16</v>
      </c>
      <c r="AU152" t="s">
        <v>16</v>
      </c>
      <c r="AV152" t="s">
        <v>16</v>
      </c>
      <c r="AW152" s="2">
        <v>45419.999988425923</v>
      </c>
      <c r="AX152">
        <v>0</v>
      </c>
      <c r="AZ152" t="s">
        <v>16</v>
      </c>
      <c r="BA152" s="2">
        <v>45443.330891203703</v>
      </c>
      <c r="BB152" s="2">
        <v>45443.330891203703</v>
      </c>
      <c r="BC152">
        <v>32</v>
      </c>
      <c r="BD152">
        <v>17</v>
      </c>
      <c r="BE152" t="s">
        <v>33</v>
      </c>
      <c r="BF152" t="s">
        <v>13</v>
      </c>
      <c r="BG152" s="1">
        <v>45414</v>
      </c>
      <c r="BH152">
        <v>12</v>
      </c>
      <c r="BI152">
        <v>21</v>
      </c>
      <c r="BJ152" t="s">
        <v>891</v>
      </c>
      <c r="BK152" t="s">
        <v>891</v>
      </c>
      <c r="BN152" t="s">
        <v>32</v>
      </c>
      <c r="BO152" t="s">
        <v>109</v>
      </c>
      <c r="BP152" t="s">
        <v>11</v>
      </c>
      <c r="BR152" t="s">
        <v>31</v>
      </c>
      <c r="CC152" t="s">
        <v>7</v>
      </c>
      <c r="CD152" t="s">
        <v>7</v>
      </c>
      <c r="CG152">
        <v>3</v>
      </c>
      <c r="CH152" t="s">
        <v>5</v>
      </c>
      <c r="CI152" t="s">
        <v>30</v>
      </c>
      <c r="CK152" t="s">
        <v>3</v>
      </c>
      <c r="CL152" t="s">
        <v>164</v>
      </c>
      <c r="CN152" t="s">
        <v>364</v>
      </c>
      <c r="CO152" t="s">
        <v>82</v>
      </c>
      <c r="CP152" t="s">
        <v>81</v>
      </c>
      <c r="CR152" t="s">
        <v>103</v>
      </c>
    </row>
    <row r="153" spans="1:96" x14ac:dyDescent="0.25">
      <c r="A153">
        <v>2224712024</v>
      </c>
      <c r="B153" t="s">
        <v>29</v>
      </c>
      <c r="C153" t="s">
        <v>28</v>
      </c>
      <c r="D153" t="s">
        <v>27</v>
      </c>
      <c r="E153" t="s">
        <v>26</v>
      </c>
      <c r="F153" t="s">
        <v>25</v>
      </c>
      <c r="H153" t="s">
        <v>93</v>
      </c>
      <c r="I153" t="s">
        <v>108</v>
      </c>
      <c r="J153" t="s">
        <v>107</v>
      </c>
      <c r="K153" t="s">
        <v>115</v>
      </c>
      <c r="L153" t="s">
        <v>114</v>
      </c>
      <c r="M153" t="s">
        <v>22</v>
      </c>
      <c r="N153" t="s">
        <v>185</v>
      </c>
      <c r="O153" t="s">
        <v>55</v>
      </c>
      <c r="P153" t="s">
        <v>35</v>
      </c>
      <c r="Q153" t="s">
        <v>90</v>
      </c>
      <c r="R153" t="s">
        <v>90</v>
      </c>
      <c r="S153" t="s">
        <v>890</v>
      </c>
      <c r="T153" t="s">
        <v>88</v>
      </c>
      <c r="V153" t="s">
        <v>7</v>
      </c>
      <c r="W153" t="s">
        <v>6</v>
      </c>
      <c r="X153" t="s">
        <v>7</v>
      </c>
      <c r="AA153" t="s">
        <v>7</v>
      </c>
      <c r="AL153" s="1">
        <v>45398</v>
      </c>
      <c r="AM153" s="1">
        <v>45399</v>
      </c>
      <c r="AN153" s="2">
        <v>45408.613622685189</v>
      </c>
      <c r="AO153" s="1">
        <v>45406</v>
      </c>
      <c r="AP153" t="s">
        <v>889</v>
      </c>
      <c r="AQ153" s="1">
        <v>45398</v>
      </c>
      <c r="AR153" t="s">
        <v>16</v>
      </c>
      <c r="AS153" t="s">
        <v>16</v>
      </c>
      <c r="AT153" t="s">
        <v>16</v>
      </c>
      <c r="AU153" t="s">
        <v>16</v>
      </c>
      <c r="AV153" t="s">
        <v>16</v>
      </c>
      <c r="AW153" s="2">
        <v>45428.999988425923</v>
      </c>
      <c r="AX153">
        <v>0</v>
      </c>
      <c r="AY153">
        <v>20246340157691</v>
      </c>
      <c r="AZ153" s="1">
        <v>45434</v>
      </c>
      <c r="BA153" s="2">
        <v>45440.590509259258</v>
      </c>
      <c r="BB153" s="2">
        <v>45440.590509259258</v>
      </c>
      <c r="BC153">
        <v>23</v>
      </c>
      <c r="BD153">
        <v>8</v>
      </c>
      <c r="BE153" t="s">
        <v>33</v>
      </c>
      <c r="BF153" t="s">
        <v>13</v>
      </c>
      <c r="BG153" s="1">
        <v>45422</v>
      </c>
      <c r="BH153">
        <v>12</v>
      </c>
      <c r="BI153">
        <v>12</v>
      </c>
      <c r="BJ153" t="s">
        <v>888</v>
      </c>
      <c r="BL153" t="s">
        <v>14</v>
      </c>
      <c r="BM153" t="s">
        <v>14</v>
      </c>
      <c r="BN153" t="s">
        <v>13</v>
      </c>
      <c r="BO153" t="s">
        <v>109</v>
      </c>
      <c r="BP153" t="s">
        <v>11</v>
      </c>
      <c r="BQ153" t="s">
        <v>77</v>
      </c>
      <c r="BR153" t="s">
        <v>887</v>
      </c>
      <c r="BS153">
        <v>5180</v>
      </c>
      <c r="BU153" t="s">
        <v>886</v>
      </c>
      <c r="BX153" t="s">
        <v>180</v>
      </c>
      <c r="CC153" t="s">
        <v>6</v>
      </c>
      <c r="CD153" t="s">
        <v>6</v>
      </c>
      <c r="CG153">
        <v>3</v>
      </c>
      <c r="CH153" t="s">
        <v>5</v>
      </c>
      <c r="CI153" t="s">
        <v>4</v>
      </c>
      <c r="CK153" t="s">
        <v>3</v>
      </c>
      <c r="CL153" t="s">
        <v>164</v>
      </c>
      <c r="CN153" t="s">
        <v>119</v>
      </c>
      <c r="CO153" t="s">
        <v>82</v>
      </c>
      <c r="CP153" t="s">
        <v>81</v>
      </c>
    </row>
    <row r="154" spans="1:96" x14ac:dyDescent="0.25">
      <c r="A154">
        <v>2289742024</v>
      </c>
      <c r="B154" t="s">
        <v>29</v>
      </c>
      <c r="C154" t="s">
        <v>28</v>
      </c>
      <c r="D154" t="s">
        <v>27</v>
      </c>
      <c r="E154" t="s">
        <v>26</v>
      </c>
      <c r="F154" t="s">
        <v>25</v>
      </c>
      <c r="H154" t="s">
        <v>93</v>
      </c>
      <c r="I154" t="s">
        <v>92</v>
      </c>
      <c r="J154" t="s">
        <v>91</v>
      </c>
      <c r="K154" t="s">
        <v>115</v>
      </c>
      <c r="L154" t="s">
        <v>114</v>
      </c>
      <c r="M154" t="s">
        <v>711</v>
      </c>
      <c r="N154" t="s">
        <v>56</v>
      </c>
      <c r="O154" t="s">
        <v>20</v>
      </c>
      <c r="P154" t="s">
        <v>35</v>
      </c>
      <c r="Q154" t="s">
        <v>90</v>
      </c>
      <c r="R154" t="s">
        <v>90</v>
      </c>
      <c r="S154" t="s">
        <v>885</v>
      </c>
      <c r="T154" t="s">
        <v>88</v>
      </c>
      <c r="U154" t="s">
        <v>43</v>
      </c>
      <c r="V154" t="s">
        <v>7</v>
      </c>
      <c r="W154" t="s">
        <v>6</v>
      </c>
      <c r="X154" t="s">
        <v>7</v>
      </c>
      <c r="AA154" t="s">
        <v>7</v>
      </c>
      <c r="AH154">
        <v>-740734007</v>
      </c>
      <c r="AI154">
        <v>461938577400002</v>
      </c>
      <c r="AL154" s="1">
        <v>45401</v>
      </c>
      <c r="AM154" s="1">
        <v>45404</v>
      </c>
      <c r="AN154" s="2">
        <v>45405.442696759259</v>
      </c>
      <c r="AO154" s="1">
        <v>45404</v>
      </c>
      <c r="AQ154" s="1">
        <v>45401</v>
      </c>
      <c r="AR154" t="s">
        <v>16</v>
      </c>
      <c r="AS154" t="s">
        <v>16</v>
      </c>
      <c r="AT154" t="s">
        <v>16</v>
      </c>
      <c r="AU154" t="s">
        <v>16</v>
      </c>
      <c r="AV154" t="s">
        <v>16</v>
      </c>
      <c r="AW154" s="2">
        <v>45426.999988425923</v>
      </c>
      <c r="AX154">
        <v>0</v>
      </c>
      <c r="AY154">
        <v>20246320154411</v>
      </c>
      <c r="AZ154" s="1">
        <v>45432</v>
      </c>
      <c r="BA154" s="2">
        <v>45440.666747685187</v>
      </c>
      <c r="BB154" s="2">
        <v>45440.666747685187</v>
      </c>
      <c r="BC154">
        <v>25</v>
      </c>
      <c r="BD154">
        <v>10</v>
      </c>
      <c r="BE154" t="s">
        <v>33</v>
      </c>
      <c r="BF154" t="s">
        <v>13</v>
      </c>
      <c r="BG154" s="1">
        <v>45420</v>
      </c>
      <c r="BH154">
        <v>12</v>
      </c>
      <c r="BI154">
        <v>14</v>
      </c>
      <c r="BJ154" t="s">
        <v>884</v>
      </c>
      <c r="BL154" t="s">
        <v>14</v>
      </c>
      <c r="BM154" t="s">
        <v>14</v>
      </c>
      <c r="BN154" t="s">
        <v>13</v>
      </c>
      <c r="BO154" t="s">
        <v>109</v>
      </c>
      <c r="BP154" t="s">
        <v>11</v>
      </c>
      <c r="BQ154" t="s">
        <v>10</v>
      </c>
      <c r="BR154" t="s">
        <v>883</v>
      </c>
      <c r="BS154">
        <v>70645848</v>
      </c>
      <c r="BU154" t="s">
        <v>882</v>
      </c>
      <c r="BW154">
        <v>3007297515</v>
      </c>
      <c r="BX154" t="s">
        <v>881</v>
      </c>
      <c r="CC154" t="s">
        <v>7</v>
      </c>
      <c r="CD154" t="s">
        <v>6</v>
      </c>
      <c r="CG154">
        <v>3</v>
      </c>
      <c r="CH154" t="s">
        <v>5</v>
      </c>
      <c r="CI154" t="s">
        <v>4</v>
      </c>
      <c r="CK154" t="s">
        <v>3</v>
      </c>
      <c r="CL154" t="s">
        <v>164</v>
      </c>
      <c r="CN154" t="s">
        <v>119</v>
      </c>
      <c r="CO154" t="s">
        <v>82</v>
      </c>
      <c r="CP154" t="s">
        <v>81</v>
      </c>
      <c r="CR154" t="s">
        <v>103</v>
      </c>
    </row>
    <row r="155" spans="1:96" x14ac:dyDescent="0.25">
      <c r="A155">
        <v>2297992024</v>
      </c>
      <c r="B155" t="s">
        <v>29</v>
      </c>
      <c r="C155" t="s">
        <v>28</v>
      </c>
      <c r="D155" t="s">
        <v>27</v>
      </c>
      <c r="E155" t="s">
        <v>26</v>
      </c>
      <c r="F155" t="s">
        <v>25</v>
      </c>
      <c r="H155" t="s">
        <v>93</v>
      </c>
      <c r="I155" t="s">
        <v>108</v>
      </c>
      <c r="J155" t="s">
        <v>107</v>
      </c>
      <c r="K155" t="s">
        <v>115</v>
      </c>
      <c r="L155" t="s">
        <v>114</v>
      </c>
      <c r="N155" t="s">
        <v>21</v>
      </c>
      <c r="O155" t="s">
        <v>138</v>
      </c>
      <c r="P155" t="s">
        <v>35</v>
      </c>
      <c r="Q155" t="s">
        <v>90</v>
      </c>
      <c r="R155" t="s">
        <v>90</v>
      </c>
      <c r="S155" t="s">
        <v>880</v>
      </c>
      <c r="T155" t="s">
        <v>88</v>
      </c>
      <c r="V155" t="s">
        <v>7</v>
      </c>
      <c r="W155" t="s">
        <v>6</v>
      </c>
      <c r="X155" t="s">
        <v>7</v>
      </c>
      <c r="AA155" t="s">
        <v>7</v>
      </c>
      <c r="AG155">
        <v>4</v>
      </c>
      <c r="AH155">
        <v>-7409001387655730</v>
      </c>
      <c r="AI155">
        <v>4650726681398860</v>
      </c>
      <c r="AL155" s="1">
        <v>45403</v>
      </c>
      <c r="AM155" s="1">
        <v>45404</v>
      </c>
      <c r="AN155" s="2">
        <v>45408.618043981478</v>
      </c>
      <c r="AO155" s="1">
        <v>45405</v>
      </c>
      <c r="AQ155" s="1">
        <v>45403</v>
      </c>
      <c r="AR155" t="s">
        <v>16</v>
      </c>
      <c r="AS155" t="s">
        <v>16</v>
      </c>
      <c r="AT155" t="s">
        <v>16</v>
      </c>
      <c r="AU155" t="s">
        <v>16</v>
      </c>
      <c r="AV155" t="s">
        <v>16</v>
      </c>
      <c r="AW155" s="2">
        <v>45427.999988425923</v>
      </c>
      <c r="AX155">
        <v>0</v>
      </c>
      <c r="AY155">
        <v>20246330144671</v>
      </c>
      <c r="AZ155" s="1">
        <v>45422</v>
      </c>
      <c r="BA155" s="2">
        <v>45440.588888888888</v>
      </c>
      <c r="BB155" s="2">
        <v>45440.588888888888</v>
      </c>
      <c r="BC155">
        <v>24</v>
      </c>
      <c r="BD155">
        <v>9</v>
      </c>
      <c r="BE155" t="s">
        <v>33</v>
      </c>
      <c r="BF155" t="s">
        <v>13</v>
      </c>
      <c r="BG155" s="1">
        <v>45421</v>
      </c>
      <c r="BH155">
        <v>12</v>
      </c>
      <c r="BI155">
        <v>13</v>
      </c>
      <c r="BJ155" t="s">
        <v>879</v>
      </c>
      <c r="BN155" t="s">
        <v>32</v>
      </c>
      <c r="BO155" t="s">
        <v>109</v>
      </c>
      <c r="BP155" t="s">
        <v>11</v>
      </c>
      <c r="BR155" t="s">
        <v>31</v>
      </c>
      <c r="CC155" t="s">
        <v>7</v>
      </c>
      <c r="CD155" t="s">
        <v>7</v>
      </c>
      <c r="CG155">
        <v>3</v>
      </c>
      <c r="CH155" t="s">
        <v>5</v>
      </c>
      <c r="CI155" t="s">
        <v>30</v>
      </c>
      <c r="CK155" t="s">
        <v>3</v>
      </c>
      <c r="CL155" t="s">
        <v>164</v>
      </c>
      <c r="CN155" t="s">
        <v>119</v>
      </c>
      <c r="CO155" t="s">
        <v>82</v>
      </c>
      <c r="CP155" t="s">
        <v>81</v>
      </c>
    </row>
    <row r="156" spans="1:96" x14ac:dyDescent="0.25">
      <c r="A156">
        <v>2334572024</v>
      </c>
      <c r="B156" t="s">
        <v>29</v>
      </c>
      <c r="C156" t="s">
        <v>28</v>
      </c>
      <c r="D156" t="s">
        <v>27</v>
      </c>
      <c r="E156" t="s">
        <v>26</v>
      </c>
      <c r="F156" t="s">
        <v>25</v>
      </c>
      <c r="H156" t="s">
        <v>93</v>
      </c>
      <c r="I156" t="s">
        <v>288</v>
      </c>
      <c r="J156" t="s">
        <v>878</v>
      </c>
      <c r="K156" t="s">
        <v>115</v>
      </c>
      <c r="L156" t="s">
        <v>114</v>
      </c>
      <c r="N156" t="s">
        <v>21</v>
      </c>
      <c r="O156" t="s">
        <v>189</v>
      </c>
      <c r="P156" t="s">
        <v>35</v>
      </c>
      <c r="Q156" t="s">
        <v>90</v>
      </c>
      <c r="R156" t="s">
        <v>90</v>
      </c>
      <c r="S156" t="s">
        <v>877</v>
      </c>
      <c r="T156" t="s">
        <v>88</v>
      </c>
      <c r="V156" t="s">
        <v>7</v>
      </c>
      <c r="W156" t="s">
        <v>7</v>
      </c>
      <c r="X156" t="s">
        <v>7</v>
      </c>
      <c r="AA156" t="s">
        <v>7</v>
      </c>
      <c r="AG156">
        <v>3</v>
      </c>
      <c r="AH156">
        <v>-74072945754</v>
      </c>
      <c r="AI156">
        <v>464148269500004</v>
      </c>
      <c r="AL156" s="1">
        <v>45405</v>
      </c>
      <c r="AM156" s="1">
        <v>45406</v>
      </c>
      <c r="AN156" s="2">
        <v>45406.670219907406</v>
      </c>
      <c r="AO156" s="1">
        <v>45407</v>
      </c>
      <c r="AQ156" s="1">
        <v>45405</v>
      </c>
      <c r="AR156" t="s">
        <v>16</v>
      </c>
      <c r="AS156" t="s">
        <v>16</v>
      </c>
      <c r="AT156" t="s">
        <v>16</v>
      </c>
      <c r="AU156" t="s">
        <v>16</v>
      </c>
      <c r="AV156" t="s">
        <v>16</v>
      </c>
      <c r="AW156" s="2">
        <v>45421.999988425923</v>
      </c>
      <c r="AX156">
        <v>0</v>
      </c>
      <c r="AY156">
        <v>20246330142821</v>
      </c>
      <c r="AZ156" s="1">
        <v>45421</v>
      </c>
      <c r="BA156" s="2">
        <v>45440.665648148148</v>
      </c>
      <c r="BB156" s="2">
        <v>45440.665648148148</v>
      </c>
      <c r="BC156">
        <v>22</v>
      </c>
      <c r="BD156">
        <v>12</v>
      </c>
      <c r="BE156" t="s">
        <v>33</v>
      </c>
      <c r="BF156" t="s">
        <v>13</v>
      </c>
      <c r="BG156" s="1">
        <v>45418</v>
      </c>
      <c r="BH156">
        <v>7</v>
      </c>
      <c r="BI156">
        <v>16</v>
      </c>
      <c r="BJ156" t="s">
        <v>876</v>
      </c>
      <c r="BL156" t="s">
        <v>14</v>
      </c>
      <c r="BM156" t="s">
        <v>14</v>
      </c>
      <c r="BN156" t="s">
        <v>66</v>
      </c>
      <c r="BO156" t="s">
        <v>109</v>
      </c>
      <c r="BP156" t="s">
        <v>11</v>
      </c>
      <c r="BQ156" t="s">
        <v>10</v>
      </c>
      <c r="BR156" t="s">
        <v>875</v>
      </c>
      <c r="BS156">
        <v>79751010</v>
      </c>
      <c r="BT156" t="s">
        <v>50</v>
      </c>
      <c r="BU156" t="s">
        <v>874</v>
      </c>
      <c r="BW156">
        <v>3102607770</v>
      </c>
      <c r="CB156">
        <v>5</v>
      </c>
      <c r="CC156" t="s">
        <v>7</v>
      </c>
      <c r="CD156" t="s">
        <v>6</v>
      </c>
      <c r="CG156">
        <v>2</v>
      </c>
      <c r="CH156" t="s">
        <v>5</v>
      </c>
      <c r="CI156" t="s">
        <v>30</v>
      </c>
      <c r="CK156" t="s">
        <v>3</v>
      </c>
      <c r="CL156" t="s">
        <v>164</v>
      </c>
      <c r="CN156" t="s">
        <v>119</v>
      </c>
      <c r="CO156" t="s">
        <v>82</v>
      </c>
      <c r="CP156" t="s">
        <v>81</v>
      </c>
    </row>
    <row r="157" spans="1:96" x14ac:dyDescent="0.25">
      <c r="A157">
        <v>2335502024</v>
      </c>
      <c r="B157" t="s">
        <v>29</v>
      </c>
      <c r="C157" t="s">
        <v>28</v>
      </c>
      <c r="D157" t="s">
        <v>27</v>
      </c>
      <c r="E157" t="s">
        <v>26</v>
      </c>
      <c r="F157" t="s">
        <v>25</v>
      </c>
      <c r="H157" t="s">
        <v>93</v>
      </c>
      <c r="I157" t="s">
        <v>567</v>
      </c>
      <c r="J157" t="s">
        <v>566</v>
      </c>
      <c r="K157" t="s">
        <v>115</v>
      </c>
      <c r="L157" t="s">
        <v>114</v>
      </c>
      <c r="N157" t="s">
        <v>21</v>
      </c>
      <c r="O157" t="s">
        <v>102</v>
      </c>
      <c r="P157" t="s">
        <v>35</v>
      </c>
      <c r="Q157" t="s">
        <v>90</v>
      </c>
      <c r="R157" t="s">
        <v>90</v>
      </c>
      <c r="S157" t="s">
        <v>873</v>
      </c>
      <c r="T157" t="s">
        <v>88</v>
      </c>
      <c r="V157" t="s">
        <v>7</v>
      </c>
      <c r="W157" t="s">
        <v>6</v>
      </c>
      <c r="X157" t="s">
        <v>7</v>
      </c>
      <c r="AA157" t="s">
        <v>7</v>
      </c>
      <c r="AH157">
        <v>-7406888776723460</v>
      </c>
      <c r="AI157">
        <v>4.6365894593611904E+16</v>
      </c>
      <c r="AL157" s="1">
        <v>45405</v>
      </c>
      <c r="AM157" s="1">
        <v>45406</v>
      </c>
      <c r="AN157" s="2">
        <v>45405.767222222225</v>
      </c>
      <c r="AO157" s="1">
        <v>45406</v>
      </c>
      <c r="AQ157" s="1">
        <v>45405</v>
      </c>
      <c r="AR157" t="s">
        <v>16</v>
      </c>
      <c r="AS157" t="s">
        <v>16</v>
      </c>
      <c r="AT157" t="s">
        <v>16</v>
      </c>
      <c r="AU157" t="s">
        <v>16</v>
      </c>
      <c r="AV157" t="s">
        <v>16</v>
      </c>
      <c r="AW157" s="2">
        <v>45450.999988425923</v>
      </c>
      <c r="AX157">
        <v>5</v>
      </c>
      <c r="AY157">
        <v>20246330144281</v>
      </c>
      <c r="AZ157" s="1">
        <v>45422</v>
      </c>
      <c r="BA157" s="2">
        <v>45442.382060185184</v>
      </c>
      <c r="BB157" s="2">
        <v>45442.382060185184</v>
      </c>
      <c r="BC157">
        <v>25</v>
      </c>
      <c r="BD157">
        <v>0</v>
      </c>
      <c r="BE157" t="s">
        <v>33</v>
      </c>
      <c r="BF157" t="s">
        <v>13</v>
      </c>
      <c r="BG157" s="1">
        <v>45447</v>
      </c>
      <c r="BH157">
        <v>27</v>
      </c>
      <c r="BI157">
        <v>0</v>
      </c>
      <c r="BJ157" t="s">
        <v>872</v>
      </c>
      <c r="BL157" t="s">
        <v>79</v>
      </c>
      <c r="BM157" t="s">
        <v>79</v>
      </c>
      <c r="BN157" t="s">
        <v>66</v>
      </c>
      <c r="BO157" t="s">
        <v>109</v>
      </c>
      <c r="BP157" t="s">
        <v>78</v>
      </c>
      <c r="BQ157" t="s">
        <v>77</v>
      </c>
      <c r="BR157" t="s">
        <v>871</v>
      </c>
      <c r="BS157">
        <v>900299041</v>
      </c>
      <c r="BU157" t="s">
        <v>870</v>
      </c>
      <c r="BW157">
        <v>3208033140</v>
      </c>
      <c r="BX157" t="s">
        <v>869</v>
      </c>
      <c r="BY157" t="s">
        <v>42</v>
      </c>
      <c r="BZ157" t="s">
        <v>249</v>
      </c>
      <c r="CA157" t="s">
        <v>868</v>
      </c>
      <c r="CB157">
        <v>3</v>
      </c>
      <c r="CC157" t="s">
        <v>7</v>
      </c>
      <c r="CD157" t="s">
        <v>6</v>
      </c>
      <c r="CG157">
        <v>2</v>
      </c>
      <c r="CH157" t="s">
        <v>5</v>
      </c>
      <c r="CI157" t="s">
        <v>30</v>
      </c>
      <c r="CK157" t="s">
        <v>3</v>
      </c>
      <c r="CL157" t="s">
        <v>84</v>
      </c>
      <c r="CN157" t="s">
        <v>119</v>
      </c>
      <c r="CO157" t="s">
        <v>82</v>
      </c>
      <c r="CP157" t="s">
        <v>81</v>
      </c>
    </row>
    <row r="158" spans="1:96" x14ac:dyDescent="0.25">
      <c r="A158">
        <v>2360322024</v>
      </c>
      <c r="B158" t="s">
        <v>29</v>
      </c>
      <c r="C158" t="s">
        <v>28</v>
      </c>
      <c r="D158" t="s">
        <v>27</v>
      </c>
      <c r="E158" t="s">
        <v>26</v>
      </c>
      <c r="F158" t="s">
        <v>25</v>
      </c>
      <c r="H158" t="s">
        <v>93</v>
      </c>
      <c r="I158" t="s">
        <v>92</v>
      </c>
      <c r="J158" t="s">
        <v>91</v>
      </c>
      <c r="K158" t="s">
        <v>115</v>
      </c>
      <c r="L158" t="s">
        <v>114</v>
      </c>
      <c r="M158" t="s">
        <v>22</v>
      </c>
      <c r="N158" t="s">
        <v>56</v>
      </c>
      <c r="O158" t="s">
        <v>189</v>
      </c>
      <c r="P158" t="s">
        <v>35</v>
      </c>
      <c r="Q158" t="s">
        <v>90</v>
      </c>
      <c r="R158" t="s">
        <v>90</v>
      </c>
      <c r="S158" t="s">
        <v>867</v>
      </c>
      <c r="T158" t="s">
        <v>88</v>
      </c>
      <c r="U158" t="s">
        <v>43</v>
      </c>
      <c r="V158" t="s">
        <v>7</v>
      </c>
      <c r="W158" t="s">
        <v>6</v>
      </c>
      <c r="X158" t="s">
        <v>7</v>
      </c>
      <c r="AA158" t="s">
        <v>7</v>
      </c>
      <c r="AL158" s="1">
        <v>45407</v>
      </c>
      <c r="AM158" s="1">
        <v>45408</v>
      </c>
      <c r="AN158" s="2">
        <v>45407.535011574073</v>
      </c>
      <c r="AO158" s="1">
        <v>45408</v>
      </c>
      <c r="AP158">
        <v>20241120050842</v>
      </c>
      <c r="AQ158" s="1">
        <v>45407</v>
      </c>
      <c r="AR158" t="s">
        <v>16</v>
      </c>
      <c r="AS158" t="s">
        <v>16</v>
      </c>
      <c r="AT158" t="s">
        <v>16</v>
      </c>
      <c r="AU158" t="s">
        <v>16</v>
      </c>
      <c r="AV158" t="s">
        <v>16</v>
      </c>
      <c r="AW158" s="2">
        <v>45422.999988425923</v>
      </c>
      <c r="AX158">
        <v>0</v>
      </c>
      <c r="AY158">
        <v>20246320159761</v>
      </c>
      <c r="AZ158" s="1">
        <v>45435</v>
      </c>
      <c r="BA158" s="2">
        <v>45440.664803240739</v>
      </c>
      <c r="BB158" s="2">
        <v>45440.664803240739</v>
      </c>
      <c r="BC158">
        <v>21</v>
      </c>
      <c r="BD158">
        <v>11</v>
      </c>
      <c r="BE158" t="s">
        <v>33</v>
      </c>
      <c r="BF158" t="s">
        <v>13</v>
      </c>
      <c r="BG158" s="1">
        <v>45419</v>
      </c>
      <c r="BH158">
        <v>7</v>
      </c>
      <c r="BI158">
        <v>15</v>
      </c>
      <c r="BJ158" t="s">
        <v>866</v>
      </c>
      <c r="BL158" t="s">
        <v>14</v>
      </c>
      <c r="BM158" t="s">
        <v>14</v>
      </c>
      <c r="BN158" t="s">
        <v>13</v>
      </c>
      <c r="BO158" t="s">
        <v>109</v>
      </c>
      <c r="BP158" t="s">
        <v>11</v>
      </c>
      <c r="BR158" t="s">
        <v>865</v>
      </c>
      <c r="BU158" t="s">
        <v>864</v>
      </c>
      <c r="BX158" t="s">
        <v>864</v>
      </c>
      <c r="CC158" t="s">
        <v>6</v>
      </c>
      <c r="CD158" t="s">
        <v>6</v>
      </c>
      <c r="CG158">
        <v>2</v>
      </c>
      <c r="CH158" t="s">
        <v>5</v>
      </c>
      <c r="CI158" t="s">
        <v>4</v>
      </c>
      <c r="CK158" t="s">
        <v>3</v>
      </c>
      <c r="CL158" t="s">
        <v>164</v>
      </c>
      <c r="CN158" t="s">
        <v>119</v>
      </c>
      <c r="CO158" t="s">
        <v>82</v>
      </c>
      <c r="CP158" t="s">
        <v>81</v>
      </c>
    </row>
    <row r="159" spans="1:96" x14ac:dyDescent="0.25">
      <c r="A159">
        <v>2388422024</v>
      </c>
      <c r="B159" t="s">
        <v>29</v>
      </c>
      <c r="C159" t="s">
        <v>28</v>
      </c>
      <c r="D159" t="s">
        <v>27</v>
      </c>
      <c r="E159" t="s">
        <v>26</v>
      </c>
      <c r="F159" t="s">
        <v>25</v>
      </c>
      <c r="H159" t="s">
        <v>118</v>
      </c>
      <c r="I159" t="s">
        <v>92</v>
      </c>
      <c r="J159" t="s">
        <v>139</v>
      </c>
      <c r="K159" t="s">
        <v>115</v>
      </c>
      <c r="L159" t="s">
        <v>114</v>
      </c>
      <c r="N159" t="s">
        <v>21</v>
      </c>
      <c r="O159" t="s">
        <v>20</v>
      </c>
      <c r="P159" t="s">
        <v>35</v>
      </c>
      <c r="Q159" t="s">
        <v>90</v>
      </c>
      <c r="R159" t="s">
        <v>90</v>
      </c>
      <c r="S159" t="s">
        <v>863</v>
      </c>
      <c r="T159" t="s">
        <v>88</v>
      </c>
      <c r="V159" t="s">
        <v>7</v>
      </c>
      <c r="W159" t="s">
        <v>6</v>
      </c>
      <c r="X159" t="s">
        <v>7</v>
      </c>
      <c r="AA159" t="s">
        <v>7</v>
      </c>
      <c r="AH159">
        <v>-7407072007656090</v>
      </c>
      <c r="AI159">
        <v>4.6438300012740096E+16</v>
      </c>
      <c r="AL159" s="1">
        <v>45408</v>
      </c>
      <c r="AM159" s="1">
        <v>45408</v>
      </c>
      <c r="AN159" s="2">
        <v>45443.380023148151</v>
      </c>
      <c r="AO159" s="1">
        <v>45415</v>
      </c>
      <c r="AQ159" t="s">
        <v>16</v>
      </c>
      <c r="AR159" t="s">
        <v>16</v>
      </c>
      <c r="AS159" t="s">
        <v>16</v>
      </c>
      <c r="AT159" t="s">
        <v>16</v>
      </c>
      <c r="AU159" t="s">
        <v>16</v>
      </c>
      <c r="AV159" t="s">
        <v>16</v>
      </c>
      <c r="AW159" s="2">
        <v>45436.999988425923</v>
      </c>
      <c r="AX159">
        <v>0</v>
      </c>
      <c r="AZ159" t="s">
        <v>16</v>
      </c>
      <c r="BA159" s="2">
        <v>45448.685624999998</v>
      </c>
      <c r="BB159" s="2">
        <v>45448.685624999998</v>
      </c>
      <c r="BC159">
        <v>22</v>
      </c>
      <c r="BD159">
        <v>7</v>
      </c>
      <c r="BE159" t="s">
        <v>33</v>
      </c>
      <c r="BF159" t="s">
        <v>13</v>
      </c>
      <c r="BG159" s="1">
        <v>45433</v>
      </c>
      <c r="BH159">
        <v>12</v>
      </c>
      <c r="BI159">
        <v>11</v>
      </c>
      <c r="BJ159" t="s">
        <v>862</v>
      </c>
      <c r="BK159" t="s">
        <v>862</v>
      </c>
      <c r="BL159" t="s">
        <v>14</v>
      </c>
      <c r="BM159" t="s">
        <v>14</v>
      </c>
      <c r="BN159" t="s">
        <v>66</v>
      </c>
      <c r="BO159" t="s">
        <v>109</v>
      </c>
      <c r="BQ159" t="s">
        <v>10</v>
      </c>
      <c r="BR159" t="s">
        <v>861</v>
      </c>
      <c r="BS159">
        <v>80851131</v>
      </c>
      <c r="BT159" t="s">
        <v>50</v>
      </c>
      <c r="BU159" t="s">
        <v>860</v>
      </c>
      <c r="BV159">
        <v>3505946092</v>
      </c>
      <c r="BW159">
        <v>3505946092</v>
      </c>
      <c r="BX159" t="s">
        <v>859</v>
      </c>
      <c r="BY159" t="s">
        <v>42</v>
      </c>
      <c r="BZ159" t="s">
        <v>41</v>
      </c>
      <c r="CA159" t="s">
        <v>458</v>
      </c>
      <c r="CB159">
        <v>4</v>
      </c>
      <c r="CC159" t="s">
        <v>7</v>
      </c>
      <c r="CD159" t="s">
        <v>6</v>
      </c>
      <c r="CG159">
        <v>3</v>
      </c>
      <c r="CH159" t="s">
        <v>5</v>
      </c>
      <c r="CI159" t="s">
        <v>30</v>
      </c>
      <c r="CK159" t="s">
        <v>3</v>
      </c>
      <c r="CL159" t="s">
        <v>164</v>
      </c>
      <c r="CN159" t="s">
        <v>119</v>
      </c>
      <c r="CO159" t="s">
        <v>82</v>
      </c>
      <c r="CP159" t="s">
        <v>81</v>
      </c>
      <c r="CR159" t="s">
        <v>103</v>
      </c>
    </row>
    <row r="160" spans="1:96" x14ac:dyDescent="0.25">
      <c r="A160">
        <v>2400512024</v>
      </c>
      <c r="B160" t="s">
        <v>29</v>
      </c>
      <c r="C160" t="s">
        <v>28</v>
      </c>
      <c r="D160" t="s">
        <v>27</v>
      </c>
      <c r="E160" t="s">
        <v>26</v>
      </c>
      <c r="F160" t="s">
        <v>25</v>
      </c>
      <c r="H160" t="s">
        <v>93</v>
      </c>
      <c r="I160" t="s">
        <v>92</v>
      </c>
      <c r="J160" t="s">
        <v>91</v>
      </c>
      <c r="K160" t="s">
        <v>115</v>
      </c>
      <c r="L160" t="s">
        <v>114</v>
      </c>
      <c r="N160" t="s">
        <v>21</v>
      </c>
      <c r="O160" t="s">
        <v>20</v>
      </c>
      <c r="P160" t="s">
        <v>35</v>
      </c>
      <c r="Q160" t="s">
        <v>90</v>
      </c>
      <c r="R160" t="s">
        <v>90</v>
      </c>
      <c r="S160" t="s">
        <v>858</v>
      </c>
      <c r="T160" t="s">
        <v>88</v>
      </c>
      <c r="V160" t="s">
        <v>7</v>
      </c>
      <c r="W160" t="s">
        <v>6</v>
      </c>
      <c r="X160" t="s">
        <v>7</v>
      </c>
      <c r="AA160" t="s">
        <v>7</v>
      </c>
      <c r="AG160">
        <v>3</v>
      </c>
      <c r="AH160">
        <v>-7407387368381020</v>
      </c>
      <c r="AI160">
        <v>463892829809399</v>
      </c>
      <c r="AL160" s="1">
        <v>45410</v>
      </c>
      <c r="AM160" s="1">
        <v>45411</v>
      </c>
      <c r="AN160" s="2">
        <v>45411.643078703702</v>
      </c>
      <c r="AO160" s="1">
        <v>45412</v>
      </c>
      <c r="AQ160" s="1">
        <v>45410</v>
      </c>
      <c r="AR160" t="s">
        <v>16</v>
      </c>
      <c r="AS160" t="s">
        <v>16</v>
      </c>
      <c r="AT160" t="s">
        <v>16</v>
      </c>
      <c r="AU160" t="s">
        <v>16</v>
      </c>
      <c r="AV160" t="s">
        <v>16</v>
      </c>
      <c r="AW160" s="2">
        <v>45434.999988425923</v>
      </c>
      <c r="AX160">
        <v>0</v>
      </c>
      <c r="AY160">
        <v>20246320155851</v>
      </c>
      <c r="AZ160" s="1">
        <v>45433</v>
      </c>
      <c r="BA160" s="2">
        <v>45440.663680555554</v>
      </c>
      <c r="BB160" s="2">
        <v>45440.663680555554</v>
      </c>
      <c r="BC160">
        <v>19</v>
      </c>
      <c r="BD160">
        <v>4</v>
      </c>
      <c r="BE160" t="s">
        <v>33</v>
      </c>
      <c r="BF160" t="s">
        <v>13</v>
      </c>
      <c r="BG160" s="1">
        <v>45429</v>
      </c>
      <c r="BH160">
        <v>12</v>
      </c>
      <c r="BI160">
        <v>8</v>
      </c>
      <c r="BJ160" t="s">
        <v>857</v>
      </c>
      <c r="BN160" t="s">
        <v>32</v>
      </c>
      <c r="BO160" t="s">
        <v>109</v>
      </c>
      <c r="BP160" t="s">
        <v>11</v>
      </c>
      <c r="BR160" t="s">
        <v>31</v>
      </c>
      <c r="CC160" t="s">
        <v>7</v>
      </c>
      <c r="CD160" t="s">
        <v>7</v>
      </c>
      <c r="CG160">
        <v>2</v>
      </c>
      <c r="CH160" t="s">
        <v>5</v>
      </c>
      <c r="CI160" t="s">
        <v>30</v>
      </c>
      <c r="CK160" t="s">
        <v>3</v>
      </c>
      <c r="CL160" t="s">
        <v>164</v>
      </c>
      <c r="CN160" t="s">
        <v>119</v>
      </c>
      <c r="CO160" t="s">
        <v>82</v>
      </c>
      <c r="CP160" t="s">
        <v>81</v>
      </c>
    </row>
    <row r="161" spans="1:96" x14ac:dyDescent="0.25">
      <c r="A161">
        <v>2426022024</v>
      </c>
      <c r="B161" t="s">
        <v>29</v>
      </c>
      <c r="C161" t="s">
        <v>28</v>
      </c>
      <c r="D161" t="s">
        <v>27</v>
      </c>
      <c r="E161" t="s">
        <v>26</v>
      </c>
      <c r="F161" t="s">
        <v>25</v>
      </c>
      <c r="H161" t="s">
        <v>93</v>
      </c>
      <c r="I161" t="s">
        <v>92</v>
      </c>
      <c r="J161" t="s">
        <v>91</v>
      </c>
      <c r="K161" t="s">
        <v>115</v>
      </c>
      <c r="L161" t="s">
        <v>114</v>
      </c>
      <c r="N161" t="s">
        <v>21</v>
      </c>
      <c r="O161" t="s">
        <v>20</v>
      </c>
      <c r="P161" t="s">
        <v>35</v>
      </c>
      <c r="Q161" t="s">
        <v>90</v>
      </c>
      <c r="R161" t="s">
        <v>90</v>
      </c>
      <c r="S161" t="s">
        <v>856</v>
      </c>
      <c r="T161" t="s">
        <v>88</v>
      </c>
      <c r="V161" t="s">
        <v>7</v>
      </c>
      <c r="W161" t="s">
        <v>6</v>
      </c>
      <c r="X161" t="s">
        <v>7</v>
      </c>
      <c r="AA161" t="s">
        <v>7</v>
      </c>
      <c r="AC161" t="s">
        <v>855</v>
      </c>
      <c r="AG161">
        <v>4</v>
      </c>
      <c r="AH161">
        <v>-74088448</v>
      </c>
      <c r="AI161">
        <v>46399488</v>
      </c>
      <c r="AL161" s="1">
        <v>45412</v>
      </c>
      <c r="AM161" s="1">
        <v>45412</v>
      </c>
      <c r="AN161" s="2">
        <v>45412.656180555554</v>
      </c>
      <c r="AO161" s="1">
        <v>45414</v>
      </c>
      <c r="AQ161" t="s">
        <v>16</v>
      </c>
      <c r="AR161" t="s">
        <v>16</v>
      </c>
      <c r="AS161" t="s">
        <v>16</v>
      </c>
      <c r="AT161" t="s">
        <v>16</v>
      </c>
      <c r="AU161" t="s">
        <v>16</v>
      </c>
      <c r="AV161" t="s">
        <v>16</v>
      </c>
      <c r="AW161" s="2">
        <v>45435.999988425923</v>
      </c>
      <c r="AX161">
        <v>0</v>
      </c>
      <c r="AY161">
        <v>20246320155961</v>
      </c>
      <c r="AZ161" s="1">
        <v>45433</v>
      </c>
      <c r="BA161" s="2">
        <v>45440.663275462961</v>
      </c>
      <c r="BB161" s="2">
        <v>45440.663275462961</v>
      </c>
      <c r="BC161">
        <v>18</v>
      </c>
      <c r="BD161">
        <v>3</v>
      </c>
      <c r="BE161" t="s">
        <v>33</v>
      </c>
      <c r="BF161" t="s">
        <v>13</v>
      </c>
      <c r="BG161" s="1">
        <v>45432</v>
      </c>
      <c r="BH161">
        <v>12</v>
      </c>
      <c r="BI161">
        <v>7</v>
      </c>
      <c r="BJ161" t="s">
        <v>854</v>
      </c>
      <c r="BL161" t="s">
        <v>14</v>
      </c>
      <c r="BM161" t="s">
        <v>14</v>
      </c>
      <c r="BN161" t="s">
        <v>66</v>
      </c>
      <c r="BO161" t="s">
        <v>109</v>
      </c>
      <c r="BQ161" t="s">
        <v>10</v>
      </c>
      <c r="BR161" t="s">
        <v>853</v>
      </c>
      <c r="BS161">
        <v>1032365938</v>
      </c>
      <c r="BT161" t="s">
        <v>50</v>
      </c>
      <c r="BU161" t="s">
        <v>852</v>
      </c>
      <c r="BV161">
        <v>3125663802</v>
      </c>
      <c r="BW161">
        <v>3125663802</v>
      </c>
      <c r="CC161" t="s">
        <v>7</v>
      </c>
      <c r="CD161" t="s">
        <v>6</v>
      </c>
      <c r="CG161">
        <v>2</v>
      </c>
      <c r="CH161" t="s">
        <v>5</v>
      </c>
      <c r="CI161" t="s">
        <v>30</v>
      </c>
      <c r="CK161" t="s">
        <v>3</v>
      </c>
      <c r="CL161" t="s">
        <v>164</v>
      </c>
      <c r="CN161" t="s">
        <v>119</v>
      </c>
      <c r="CO161" t="s">
        <v>82</v>
      </c>
      <c r="CP161" t="s">
        <v>81</v>
      </c>
    </row>
    <row r="162" spans="1:96" x14ac:dyDescent="0.25">
      <c r="A162">
        <v>2428312024</v>
      </c>
      <c r="B162" t="s">
        <v>29</v>
      </c>
      <c r="C162" t="s">
        <v>28</v>
      </c>
      <c r="D162" t="s">
        <v>27</v>
      </c>
      <c r="E162" t="s">
        <v>26</v>
      </c>
      <c r="F162" t="s">
        <v>25</v>
      </c>
      <c r="H162" t="s">
        <v>118</v>
      </c>
      <c r="I162" t="s">
        <v>488</v>
      </c>
      <c r="J162" t="s">
        <v>577</v>
      </c>
      <c r="K162" t="s">
        <v>115</v>
      </c>
      <c r="L162" t="s">
        <v>114</v>
      </c>
      <c r="N162" t="s">
        <v>21</v>
      </c>
      <c r="O162" t="s">
        <v>189</v>
      </c>
      <c r="P162" t="s">
        <v>35</v>
      </c>
      <c r="Q162" t="s">
        <v>90</v>
      </c>
      <c r="R162" t="s">
        <v>90</v>
      </c>
      <c r="S162" t="s">
        <v>851</v>
      </c>
      <c r="T162" t="s">
        <v>88</v>
      </c>
      <c r="V162" t="s">
        <v>7</v>
      </c>
      <c r="W162" t="s">
        <v>7</v>
      </c>
      <c r="X162" t="s">
        <v>7</v>
      </c>
      <c r="AA162" t="s">
        <v>7</v>
      </c>
      <c r="AH162">
        <v>-7407008618115690</v>
      </c>
      <c r="AI162">
        <v>463269919617874</v>
      </c>
      <c r="AL162" s="1">
        <v>45412</v>
      </c>
      <c r="AM162" s="1">
        <v>45414</v>
      </c>
      <c r="AN162" s="2">
        <v>45443.349189814813</v>
      </c>
      <c r="AO162" s="1">
        <v>45414</v>
      </c>
      <c r="AQ162" s="1">
        <v>45412</v>
      </c>
      <c r="AR162" t="s">
        <v>16</v>
      </c>
      <c r="AS162" t="s">
        <v>16</v>
      </c>
      <c r="AT162" t="s">
        <v>16</v>
      </c>
      <c r="AU162" t="s">
        <v>16</v>
      </c>
      <c r="AV162" t="s">
        <v>16</v>
      </c>
      <c r="AW162" s="2">
        <v>45428.999988425923</v>
      </c>
      <c r="AX162">
        <v>0</v>
      </c>
      <c r="AZ162" t="s">
        <v>16</v>
      </c>
      <c r="BA162" s="2">
        <v>45457.34479166667</v>
      </c>
      <c r="BB162" s="2">
        <v>45457.34479166667</v>
      </c>
      <c r="BC162">
        <v>29</v>
      </c>
      <c r="BD162">
        <v>19</v>
      </c>
      <c r="BE162" t="s">
        <v>33</v>
      </c>
      <c r="BF162" t="s">
        <v>13</v>
      </c>
      <c r="BG162" s="1">
        <v>45422</v>
      </c>
      <c r="BH162">
        <v>7</v>
      </c>
      <c r="BI162">
        <v>23</v>
      </c>
      <c r="BJ162" t="s">
        <v>850</v>
      </c>
      <c r="BK162" t="s">
        <v>850</v>
      </c>
      <c r="BL162" t="s">
        <v>14</v>
      </c>
      <c r="BM162" t="s">
        <v>14</v>
      </c>
      <c r="BN162" t="s">
        <v>66</v>
      </c>
      <c r="BO162" t="s">
        <v>109</v>
      </c>
      <c r="BP162" t="s">
        <v>11</v>
      </c>
      <c r="BQ162" t="s">
        <v>10</v>
      </c>
      <c r="BR162" t="s">
        <v>849</v>
      </c>
      <c r="BS162">
        <v>1026253581</v>
      </c>
      <c r="BT162" t="s">
        <v>50</v>
      </c>
      <c r="BU162" t="s">
        <v>848</v>
      </c>
      <c r="BV162">
        <v>3172554001</v>
      </c>
      <c r="BW162">
        <v>3172554001</v>
      </c>
      <c r="BX162" t="s">
        <v>847</v>
      </c>
      <c r="BY162" t="s">
        <v>570</v>
      </c>
      <c r="BZ162" t="s">
        <v>569</v>
      </c>
      <c r="CA162" t="s">
        <v>846</v>
      </c>
      <c r="CB162">
        <v>3</v>
      </c>
      <c r="CC162" t="s">
        <v>7</v>
      </c>
      <c r="CD162" t="s">
        <v>6</v>
      </c>
      <c r="CG162">
        <v>3</v>
      </c>
      <c r="CH162" t="s">
        <v>5</v>
      </c>
      <c r="CI162" t="s">
        <v>30</v>
      </c>
      <c r="CK162" t="s">
        <v>3</v>
      </c>
      <c r="CL162" t="s">
        <v>164</v>
      </c>
      <c r="CN162" t="s">
        <v>119</v>
      </c>
      <c r="CO162" t="s">
        <v>82</v>
      </c>
      <c r="CP162" t="s">
        <v>81</v>
      </c>
      <c r="CR162" t="s">
        <v>103</v>
      </c>
    </row>
    <row r="163" spans="1:96" x14ac:dyDescent="0.25">
      <c r="A163">
        <v>2430772024</v>
      </c>
      <c r="B163" t="s">
        <v>29</v>
      </c>
      <c r="C163" t="s">
        <v>28</v>
      </c>
      <c r="D163" t="s">
        <v>27</v>
      </c>
      <c r="E163" t="s">
        <v>26</v>
      </c>
      <c r="F163" t="s">
        <v>25</v>
      </c>
      <c r="H163" t="s">
        <v>93</v>
      </c>
      <c r="I163" t="s">
        <v>92</v>
      </c>
      <c r="J163" t="s">
        <v>91</v>
      </c>
      <c r="K163" t="s">
        <v>115</v>
      </c>
      <c r="L163" t="s">
        <v>114</v>
      </c>
      <c r="M163" t="s">
        <v>22</v>
      </c>
      <c r="N163" t="s">
        <v>56</v>
      </c>
      <c r="O163" t="s">
        <v>20</v>
      </c>
      <c r="P163" t="s">
        <v>35</v>
      </c>
      <c r="Q163" t="s">
        <v>90</v>
      </c>
      <c r="R163" t="s">
        <v>90</v>
      </c>
      <c r="S163" t="s">
        <v>845</v>
      </c>
      <c r="T163" t="s">
        <v>88</v>
      </c>
      <c r="U163" t="s">
        <v>43</v>
      </c>
      <c r="V163" t="s">
        <v>7</v>
      </c>
      <c r="W163" t="s">
        <v>6</v>
      </c>
      <c r="X163" t="s">
        <v>7</v>
      </c>
      <c r="AA163" t="s">
        <v>7</v>
      </c>
      <c r="AL163" s="1">
        <v>45412</v>
      </c>
      <c r="AM163" s="1">
        <v>45414</v>
      </c>
      <c r="AN163" s="2">
        <v>45412.670682870368</v>
      </c>
      <c r="AO163" s="1">
        <v>45414</v>
      </c>
      <c r="AP163">
        <v>20241120052742</v>
      </c>
      <c r="AQ163" s="1">
        <v>45412</v>
      </c>
      <c r="AR163" t="s">
        <v>16</v>
      </c>
      <c r="AS163" t="s">
        <v>16</v>
      </c>
      <c r="AT163" t="s">
        <v>16</v>
      </c>
      <c r="AU163" t="s">
        <v>16</v>
      </c>
      <c r="AV163" t="s">
        <v>16</v>
      </c>
      <c r="AW163" s="2">
        <v>45435.999988425923</v>
      </c>
      <c r="AX163">
        <v>0</v>
      </c>
      <c r="AY163">
        <v>20246320156551</v>
      </c>
      <c r="AZ163" s="1">
        <v>45433</v>
      </c>
      <c r="BA163" s="2">
        <v>45440.662870370368</v>
      </c>
      <c r="BB163" s="2">
        <v>45440.662870370368</v>
      </c>
      <c r="BC163">
        <v>18</v>
      </c>
      <c r="BD163">
        <v>3</v>
      </c>
      <c r="BE163" t="s">
        <v>33</v>
      </c>
      <c r="BF163" t="s">
        <v>13</v>
      </c>
      <c r="BG163" s="1">
        <v>45432</v>
      </c>
      <c r="BH163">
        <v>12</v>
      </c>
      <c r="BI163">
        <v>7</v>
      </c>
      <c r="BJ163" t="s">
        <v>844</v>
      </c>
      <c r="BL163" t="s">
        <v>14</v>
      </c>
      <c r="BM163" t="s">
        <v>14</v>
      </c>
      <c r="BN163" t="s">
        <v>13</v>
      </c>
      <c r="BO163" t="s">
        <v>109</v>
      </c>
      <c r="BP163" t="s">
        <v>11</v>
      </c>
      <c r="BR163" t="s">
        <v>843</v>
      </c>
      <c r="BU163" t="s">
        <v>842</v>
      </c>
      <c r="BW163">
        <v>3132250866</v>
      </c>
      <c r="BX163" t="s">
        <v>842</v>
      </c>
      <c r="CC163" t="s">
        <v>6</v>
      </c>
      <c r="CD163" t="s">
        <v>6</v>
      </c>
      <c r="CG163">
        <v>2</v>
      </c>
      <c r="CH163" t="s">
        <v>5</v>
      </c>
      <c r="CI163" t="s">
        <v>4</v>
      </c>
      <c r="CK163" t="s">
        <v>3</v>
      </c>
      <c r="CL163" t="s">
        <v>164</v>
      </c>
      <c r="CN163" t="s">
        <v>119</v>
      </c>
      <c r="CO163" t="s">
        <v>82</v>
      </c>
      <c r="CP163" t="s">
        <v>81</v>
      </c>
    </row>
    <row r="164" spans="1:96" x14ac:dyDescent="0.25">
      <c r="A164">
        <v>2433282024</v>
      </c>
      <c r="B164" t="s">
        <v>29</v>
      </c>
      <c r="C164" t="s">
        <v>28</v>
      </c>
      <c r="D164" t="s">
        <v>27</v>
      </c>
      <c r="E164" t="s">
        <v>26</v>
      </c>
      <c r="F164" t="s">
        <v>25</v>
      </c>
      <c r="H164" t="s">
        <v>118</v>
      </c>
      <c r="I164" t="s">
        <v>841</v>
      </c>
      <c r="J164" t="s">
        <v>840</v>
      </c>
      <c r="K164" t="s">
        <v>115</v>
      </c>
      <c r="L164" t="s">
        <v>114</v>
      </c>
      <c r="N164" t="s">
        <v>21</v>
      </c>
      <c r="O164" t="s">
        <v>20</v>
      </c>
      <c r="P164" t="s">
        <v>19</v>
      </c>
      <c r="Q164" t="s">
        <v>90</v>
      </c>
      <c r="R164" t="s">
        <v>90</v>
      </c>
      <c r="S164" t="s">
        <v>839</v>
      </c>
      <c r="T164" t="s">
        <v>88</v>
      </c>
      <c r="V164" t="s">
        <v>7</v>
      </c>
      <c r="W164" t="s">
        <v>7</v>
      </c>
      <c r="X164" t="s">
        <v>7</v>
      </c>
      <c r="AA164" t="s">
        <v>7</v>
      </c>
      <c r="AG164">
        <v>4</v>
      </c>
      <c r="AH164">
        <v>-7410265043377870</v>
      </c>
      <c r="AI164">
        <v>4643495825700250</v>
      </c>
      <c r="AL164" s="1">
        <v>45412</v>
      </c>
      <c r="AM164" s="1">
        <v>45414</v>
      </c>
      <c r="AN164" s="2">
        <v>45413.571967592594</v>
      </c>
      <c r="AO164" s="1">
        <v>45414</v>
      </c>
      <c r="AQ164" s="1">
        <v>45412</v>
      </c>
      <c r="AR164" t="s">
        <v>16</v>
      </c>
      <c r="AS164" t="s">
        <v>16</v>
      </c>
      <c r="AT164" t="s">
        <v>16</v>
      </c>
      <c r="AU164" t="s">
        <v>16</v>
      </c>
      <c r="AV164" t="s">
        <v>16</v>
      </c>
      <c r="AW164" s="2">
        <v>45435.999988425923</v>
      </c>
      <c r="AX164">
        <v>0</v>
      </c>
      <c r="AZ164" t="s">
        <v>16</v>
      </c>
      <c r="BA164" s="2">
        <v>45448.687326388892</v>
      </c>
      <c r="BB164" s="2">
        <v>45448.687326388892</v>
      </c>
      <c r="BC164">
        <v>23</v>
      </c>
      <c r="BD164">
        <v>8</v>
      </c>
      <c r="BE164" t="s">
        <v>15</v>
      </c>
      <c r="BF164" t="s">
        <v>13</v>
      </c>
      <c r="BG164" s="1">
        <v>45415</v>
      </c>
      <c r="BH164">
        <v>2</v>
      </c>
      <c r="BI164">
        <v>22</v>
      </c>
      <c r="BJ164" t="s">
        <v>838</v>
      </c>
      <c r="BK164" t="s">
        <v>838</v>
      </c>
      <c r="BN164" t="s">
        <v>32</v>
      </c>
      <c r="BO164" t="s">
        <v>109</v>
      </c>
      <c r="BP164" t="s">
        <v>11</v>
      </c>
      <c r="BR164" t="s">
        <v>31</v>
      </c>
      <c r="CC164" t="s">
        <v>7</v>
      </c>
      <c r="CD164" t="s">
        <v>7</v>
      </c>
      <c r="CG164">
        <v>2</v>
      </c>
      <c r="CH164" t="s">
        <v>5</v>
      </c>
      <c r="CI164" t="s">
        <v>30</v>
      </c>
      <c r="CK164" t="s">
        <v>3</v>
      </c>
      <c r="CL164" t="s">
        <v>164</v>
      </c>
      <c r="CN164" t="s">
        <v>119</v>
      </c>
      <c r="CO164" t="s">
        <v>82</v>
      </c>
      <c r="CP164" t="s">
        <v>81</v>
      </c>
    </row>
    <row r="165" spans="1:96" x14ac:dyDescent="0.25">
      <c r="A165">
        <v>2458292024</v>
      </c>
      <c r="B165" t="s">
        <v>29</v>
      </c>
      <c r="C165" t="s">
        <v>28</v>
      </c>
      <c r="D165" t="s">
        <v>27</v>
      </c>
      <c r="E165" t="s">
        <v>26</v>
      </c>
      <c r="F165" t="s">
        <v>25</v>
      </c>
      <c r="H165" t="s">
        <v>118</v>
      </c>
      <c r="I165" t="s">
        <v>92</v>
      </c>
      <c r="J165" t="s">
        <v>139</v>
      </c>
      <c r="K165" t="s">
        <v>115</v>
      </c>
      <c r="L165" t="s">
        <v>114</v>
      </c>
      <c r="M165" t="s">
        <v>65</v>
      </c>
      <c r="N165" t="s">
        <v>56</v>
      </c>
      <c r="O165" t="s">
        <v>20</v>
      </c>
      <c r="P165" t="s">
        <v>35</v>
      </c>
      <c r="Q165" t="s">
        <v>90</v>
      </c>
      <c r="R165" t="s">
        <v>90</v>
      </c>
      <c r="S165" t="s">
        <v>837</v>
      </c>
      <c r="T165" t="s">
        <v>88</v>
      </c>
      <c r="U165" t="s">
        <v>43</v>
      </c>
      <c r="V165" t="s">
        <v>7</v>
      </c>
      <c r="W165" t="s">
        <v>6</v>
      </c>
      <c r="X165" t="s">
        <v>7</v>
      </c>
      <c r="AA165" t="s">
        <v>7</v>
      </c>
      <c r="AL165" s="1">
        <v>45415</v>
      </c>
      <c r="AM165" s="1">
        <v>45418</v>
      </c>
      <c r="AN165" s="2">
        <v>45443.348692129628</v>
      </c>
      <c r="AO165" s="1">
        <v>45418</v>
      </c>
      <c r="AQ165" s="1">
        <v>45415</v>
      </c>
      <c r="AR165" t="s">
        <v>16</v>
      </c>
      <c r="AS165" t="s">
        <v>16</v>
      </c>
      <c r="AT165" t="s">
        <v>16</v>
      </c>
      <c r="AU165" t="s">
        <v>16</v>
      </c>
      <c r="AV165" t="s">
        <v>16</v>
      </c>
      <c r="AW165" s="2">
        <v>45439.999988425923</v>
      </c>
      <c r="AX165">
        <v>0</v>
      </c>
      <c r="AZ165" t="s">
        <v>16</v>
      </c>
      <c r="BA165" s="2">
        <v>45448.332685185182</v>
      </c>
      <c r="BB165" s="2">
        <v>45448.332685185182</v>
      </c>
      <c r="BC165">
        <v>21</v>
      </c>
      <c r="BD165">
        <v>6</v>
      </c>
      <c r="BE165" t="s">
        <v>33</v>
      </c>
      <c r="BF165" t="s">
        <v>13</v>
      </c>
      <c r="BG165" s="1">
        <v>45434</v>
      </c>
      <c r="BH165">
        <v>12</v>
      </c>
      <c r="BI165">
        <v>10</v>
      </c>
      <c r="BJ165" t="s">
        <v>836</v>
      </c>
      <c r="BK165" t="s">
        <v>836</v>
      </c>
      <c r="BL165" t="s">
        <v>14</v>
      </c>
      <c r="BM165" t="s">
        <v>14</v>
      </c>
      <c r="BN165" t="s">
        <v>13</v>
      </c>
      <c r="BO165" t="s">
        <v>109</v>
      </c>
      <c r="BP165" t="s">
        <v>11</v>
      </c>
      <c r="BQ165" t="s">
        <v>10</v>
      </c>
      <c r="BR165" t="s">
        <v>835</v>
      </c>
      <c r="BS165">
        <v>41661860</v>
      </c>
      <c r="BT165" t="s">
        <v>834</v>
      </c>
      <c r="BU165" t="s">
        <v>833</v>
      </c>
      <c r="BW165">
        <v>3176679517</v>
      </c>
      <c r="BY165" t="s">
        <v>499</v>
      </c>
      <c r="BZ165" t="s">
        <v>832</v>
      </c>
      <c r="CA165" t="s">
        <v>831</v>
      </c>
      <c r="CB165">
        <v>4</v>
      </c>
      <c r="CC165" t="s">
        <v>7</v>
      </c>
      <c r="CD165" t="s">
        <v>6</v>
      </c>
      <c r="CG165">
        <v>3</v>
      </c>
      <c r="CH165" t="s">
        <v>5</v>
      </c>
      <c r="CI165" t="s">
        <v>4</v>
      </c>
      <c r="CK165" t="s">
        <v>3</v>
      </c>
      <c r="CL165" t="s">
        <v>164</v>
      </c>
      <c r="CN165" t="s">
        <v>119</v>
      </c>
      <c r="CO165" t="s">
        <v>82</v>
      </c>
      <c r="CP165" t="s">
        <v>81</v>
      </c>
      <c r="CR165" t="s">
        <v>103</v>
      </c>
    </row>
    <row r="166" spans="1:96" x14ac:dyDescent="0.25">
      <c r="A166">
        <v>2463102024</v>
      </c>
      <c r="B166" t="s">
        <v>29</v>
      </c>
      <c r="C166" t="s">
        <v>28</v>
      </c>
      <c r="D166" t="s">
        <v>27</v>
      </c>
      <c r="E166" t="s">
        <v>26</v>
      </c>
      <c r="F166" t="s">
        <v>25</v>
      </c>
      <c r="H166" t="s">
        <v>93</v>
      </c>
      <c r="I166" t="s">
        <v>675</v>
      </c>
      <c r="J166" t="s">
        <v>674</v>
      </c>
      <c r="K166" t="s">
        <v>115</v>
      </c>
      <c r="L166" t="s">
        <v>114</v>
      </c>
      <c r="N166" t="s">
        <v>21</v>
      </c>
      <c r="O166" t="s">
        <v>102</v>
      </c>
      <c r="P166" t="s">
        <v>35</v>
      </c>
      <c r="Q166" t="s">
        <v>90</v>
      </c>
      <c r="R166" t="s">
        <v>90</v>
      </c>
      <c r="S166" t="s">
        <v>830</v>
      </c>
      <c r="T166" t="s">
        <v>88</v>
      </c>
      <c r="V166" t="s">
        <v>7</v>
      </c>
      <c r="W166" t="s">
        <v>6</v>
      </c>
      <c r="X166" t="s">
        <v>7</v>
      </c>
      <c r="AA166" t="s">
        <v>7</v>
      </c>
      <c r="AC166" t="s">
        <v>829</v>
      </c>
      <c r="AH166">
        <v>-740867482</v>
      </c>
      <c r="AI166">
        <v>46325034</v>
      </c>
      <c r="AL166" s="1">
        <v>45415</v>
      </c>
      <c r="AM166" s="1">
        <v>45418</v>
      </c>
      <c r="AN166" s="2">
        <v>45436.648715277777</v>
      </c>
      <c r="AO166" s="1">
        <v>45439</v>
      </c>
      <c r="AQ166" s="1">
        <v>45415</v>
      </c>
      <c r="AR166" t="s">
        <v>16</v>
      </c>
      <c r="AS166" t="s">
        <v>16</v>
      </c>
      <c r="AT166" t="s">
        <v>16</v>
      </c>
      <c r="AU166" t="s">
        <v>16</v>
      </c>
      <c r="AV166" t="s">
        <v>16</v>
      </c>
      <c r="AW166" s="2">
        <v>45483.999988425923</v>
      </c>
      <c r="AX166">
        <v>21</v>
      </c>
      <c r="AY166">
        <v>20246320164701</v>
      </c>
      <c r="AZ166" s="1">
        <v>45440</v>
      </c>
      <c r="BA166" s="2">
        <v>45452.636979166666</v>
      </c>
      <c r="BB166" s="2">
        <v>45483.418622685182</v>
      </c>
      <c r="BC166">
        <v>9</v>
      </c>
      <c r="BD166">
        <v>0</v>
      </c>
      <c r="BE166" t="s">
        <v>33</v>
      </c>
      <c r="BF166" t="s">
        <v>13</v>
      </c>
      <c r="BG166" s="1">
        <v>45478</v>
      </c>
      <c r="BH166">
        <v>27</v>
      </c>
      <c r="BI166">
        <v>0</v>
      </c>
      <c r="BJ166" t="s">
        <v>828</v>
      </c>
      <c r="BL166" t="s">
        <v>14</v>
      </c>
      <c r="BM166" t="s">
        <v>14</v>
      </c>
      <c r="BN166" t="s">
        <v>66</v>
      </c>
      <c r="BO166" t="s">
        <v>109</v>
      </c>
      <c r="BP166" t="s">
        <v>11</v>
      </c>
      <c r="BQ166" t="s">
        <v>10</v>
      </c>
      <c r="BR166" t="s">
        <v>827</v>
      </c>
      <c r="BS166">
        <v>79321795</v>
      </c>
      <c r="BT166" t="s">
        <v>50</v>
      </c>
      <c r="BU166" t="s">
        <v>826</v>
      </c>
      <c r="BV166">
        <v>4912604</v>
      </c>
      <c r="BW166">
        <v>3234855185</v>
      </c>
      <c r="BX166" t="s">
        <v>825</v>
      </c>
      <c r="BY166" t="s">
        <v>42</v>
      </c>
      <c r="BZ166" t="s">
        <v>249</v>
      </c>
      <c r="CA166" t="s">
        <v>294</v>
      </c>
      <c r="CB166">
        <v>4</v>
      </c>
      <c r="CC166" t="s">
        <v>7</v>
      </c>
      <c r="CD166" t="s">
        <v>6</v>
      </c>
      <c r="CG166">
        <v>2</v>
      </c>
      <c r="CH166" t="s">
        <v>5</v>
      </c>
      <c r="CI166" t="s">
        <v>30</v>
      </c>
      <c r="CK166" t="s">
        <v>3</v>
      </c>
      <c r="CL166" t="s">
        <v>84</v>
      </c>
      <c r="CN166" t="s">
        <v>45</v>
      </c>
      <c r="CO166" t="s">
        <v>82</v>
      </c>
      <c r="CP166" t="s">
        <v>81</v>
      </c>
    </row>
    <row r="167" spans="1:96" x14ac:dyDescent="0.25">
      <c r="A167">
        <v>2464242024</v>
      </c>
      <c r="B167" t="s">
        <v>29</v>
      </c>
      <c r="C167" t="s">
        <v>28</v>
      </c>
      <c r="D167" t="s">
        <v>27</v>
      </c>
      <c r="E167" t="s">
        <v>26</v>
      </c>
      <c r="F167" t="s">
        <v>25</v>
      </c>
      <c r="H167" t="s">
        <v>118</v>
      </c>
      <c r="I167" t="s">
        <v>824</v>
      </c>
      <c r="J167" t="s">
        <v>823</v>
      </c>
      <c r="K167" t="s">
        <v>817</v>
      </c>
      <c r="L167" t="s">
        <v>114</v>
      </c>
      <c r="N167" t="s">
        <v>21</v>
      </c>
      <c r="O167" t="s">
        <v>102</v>
      </c>
      <c r="P167" t="s">
        <v>35</v>
      </c>
      <c r="Q167" t="s">
        <v>90</v>
      </c>
      <c r="R167" t="s">
        <v>90</v>
      </c>
      <c r="S167" t="s">
        <v>822</v>
      </c>
      <c r="T167" t="s">
        <v>88</v>
      </c>
      <c r="V167" t="s">
        <v>7</v>
      </c>
      <c r="W167" t="s">
        <v>7</v>
      </c>
      <c r="X167" t="s">
        <v>7</v>
      </c>
      <c r="AA167" t="s">
        <v>7</v>
      </c>
      <c r="AH167">
        <v>-7409981667995450</v>
      </c>
      <c r="AI167">
        <v>4642180509104240</v>
      </c>
      <c r="AL167" s="1">
        <v>45415</v>
      </c>
      <c r="AM167" s="1">
        <v>45418</v>
      </c>
      <c r="AN167" s="2">
        <v>45418.350752314815</v>
      </c>
      <c r="AO167" s="1">
        <v>45419</v>
      </c>
      <c r="AQ167" s="1">
        <v>45415</v>
      </c>
      <c r="AR167" t="s">
        <v>16</v>
      </c>
      <c r="AS167" t="s">
        <v>16</v>
      </c>
      <c r="AT167" t="s">
        <v>16</v>
      </c>
      <c r="AU167" t="s">
        <v>16</v>
      </c>
      <c r="AV167" t="s">
        <v>16</v>
      </c>
      <c r="AW167" s="2">
        <v>45463.999988425923</v>
      </c>
      <c r="AX167">
        <v>19</v>
      </c>
      <c r="AZ167" t="s">
        <v>16</v>
      </c>
      <c r="BA167" s="2">
        <v>45434.340844907405</v>
      </c>
      <c r="BB167" s="2">
        <v>45468.439930555556</v>
      </c>
      <c r="BC167">
        <v>11</v>
      </c>
      <c r="BD167">
        <v>0</v>
      </c>
      <c r="BE167" t="s">
        <v>33</v>
      </c>
      <c r="BF167" t="s">
        <v>13</v>
      </c>
      <c r="BG167" s="1">
        <v>45460</v>
      </c>
      <c r="BH167">
        <v>27</v>
      </c>
      <c r="BI167">
        <v>0</v>
      </c>
      <c r="BJ167" t="s">
        <v>821</v>
      </c>
      <c r="BK167" t="s">
        <v>821</v>
      </c>
      <c r="BL167" t="s">
        <v>14</v>
      </c>
      <c r="BM167" t="s">
        <v>14</v>
      </c>
      <c r="BN167" t="s">
        <v>66</v>
      </c>
      <c r="BO167" t="s">
        <v>814</v>
      </c>
      <c r="BP167" t="s">
        <v>11</v>
      </c>
      <c r="BQ167" t="s">
        <v>10</v>
      </c>
      <c r="BR167" t="s">
        <v>820</v>
      </c>
      <c r="BS167">
        <v>37721207</v>
      </c>
      <c r="BT167" t="s">
        <v>50</v>
      </c>
      <c r="BU167" t="s">
        <v>819</v>
      </c>
      <c r="BV167">
        <v>3168659748</v>
      </c>
      <c r="BW167">
        <v>3168659748</v>
      </c>
      <c r="BX167" t="s">
        <v>818</v>
      </c>
      <c r="CC167" t="s">
        <v>7</v>
      </c>
      <c r="CD167" t="s">
        <v>6</v>
      </c>
      <c r="CG167">
        <v>2</v>
      </c>
      <c r="CH167" t="s">
        <v>5</v>
      </c>
      <c r="CI167" t="s">
        <v>30</v>
      </c>
      <c r="CK167" t="s">
        <v>3</v>
      </c>
      <c r="CL167" t="s">
        <v>84</v>
      </c>
      <c r="CN167" t="s">
        <v>83</v>
      </c>
      <c r="CO167" t="s">
        <v>82</v>
      </c>
      <c r="CP167" t="s">
        <v>81</v>
      </c>
    </row>
    <row r="168" spans="1:96" x14ac:dyDescent="0.25">
      <c r="A168">
        <v>2502142024</v>
      </c>
      <c r="B168" t="s">
        <v>29</v>
      </c>
      <c r="C168" t="s">
        <v>28</v>
      </c>
      <c r="D168" t="s">
        <v>27</v>
      </c>
      <c r="E168" t="s">
        <v>26</v>
      </c>
      <c r="F168" t="s">
        <v>25</v>
      </c>
      <c r="H168" t="s">
        <v>118</v>
      </c>
      <c r="I168" t="s">
        <v>311</v>
      </c>
      <c r="J168" t="s">
        <v>311</v>
      </c>
      <c r="K168" t="s">
        <v>817</v>
      </c>
      <c r="L168" t="s">
        <v>114</v>
      </c>
      <c r="N168" t="s">
        <v>21</v>
      </c>
      <c r="O168" t="s">
        <v>189</v>
      </c>
      <c r="P168" t="s">
        <v>35</v>
      </c>
      <c r="Q168" t="s">
        <v>90</v>
      </c>
      <c r="R168" t="s">
        <v>90</v>
      </c>
      <c r="S168" t="s">
        <v>816</v>
      </c>
      <c r="T168" t="s">
        <v>88</v>
      </c>
      <c r="V168" t="s">
        <v>7</v>
      </c>
      <c r="W168" t="s">
        <v>7</v>
      </c>
      <c r="X168" t="s">
        <v>7</v>
      </c>
      <c r="AA168" t="s">
        <v>7</v>
      </c>
      <c r="AH168">
        <v>-741572608</v>
      </c>
      <c r="AI168">
        <v>45776896</v>
      </c>
      <c r="AL168" s="1">
        <v>45418</v>
      </c>
      <c r="AM168" s="1">
        <v>45419</v>
      </c>
      <c r="AN168" s="2">
        <v>45420.527997685182</v>
      </c>
      <c r="AO168" s="1">
        <v>45420</v>
      </c>
      <c r="AQ168" s="1">
        <v>45418</v>
      </c>
      <c r="AR168" t="s">
        <v>16</v>
      </c>
      <c r="AS168" t="s">
        <v>16</v>
      </c>
      <c r="AT168" t="s">
        <v>16</v>
      </c>
      <c r="AU168" t="s">
        <v>16</v>
      </c>
      <c r="AV168" t="s">
        <v>16</v>
      </c>
      <c r="AW168" s="2">
        <v>45434.999988425923</v>
      </c>
      <c r="AX168">
        <v>0</v>
      </c>
      <c r="AZ168" t="s">
        <v>16</v>
      </c>
      <c r="BA168" s="2">
        <v>45439.659895833334</v>
      </c>
      <c r="BB168" s="2">
        <v>45439.659895833334</v>
      </c>
      <c r="BC168">
        <v>13</v>
      </c>
      <c r="BD168">
        <v>3</v>
      </c>
      <c r="BE168" t="s">
        <v>33</v>
      </c>
      <c r="BF168" t="s">
        <v>13</v>
      </c>
      <c r="BG168" s="1">
        <v>45429</v>
      </c>
      <c r="BH168">
        <v>7</v>
      </c>
      <c r="BI168">
        <v>7</v>
      </c>
      <c r="BJ168" t="s">
        <v>815</v>
      </c>
      <c r="BK168" t="s">
        <v>815</v>
      </c>
      <c r="BN168" t="s">
        <v>32</v>
      </c>
      <c r="BO168" t="s">
        <v>814</v>
      </c>
      <c r="BP168" t="s">
        <v>11</v>
      </c>
      <c r="BR168" t="s">
        <v>31</v>
      </c>
      <c r="CC168" t="s">
        <v>7</v>
      </c>
      <c r="CD168" t="s">
        <v>7</v>
      </c>
      <c r="CG168">
        <v>2</v>
      </c>
      <c r="CH168" t="s">
        <v>5</v>
      </c>
      <c r="CI168" t="s">
        <v>30</v>
      </c>
      <c r="CK168" t="s">
        <v>3</v>
      </c>
      <c r="CL168" t="s">
        <v>164</v>
      </c>
      <c r="CN168" t="s">
        <v>83</v>
      </c>
      <c r="CO168" t="s">
        <v>82</v>
      </c>
      <c r="CP168" t="s">
        <v>81</v>
      </c>
    </row>
    <row r="169" spans="1:96" x14ac:dyDescent="0.25">
      <c r="A169">
        <v>2508932024</v>
      </c>
      <c r="B169" t="s">
        <v>29</v>
      </c>
      <c r="C169" t="s">
        <v>28</v>
      </c>
      <c r="D169" t="s">
        <v>27</v>
      </c>
      <c r="E169" t="s">
        <v>26</v>
      </c>
      <c r="F169" t="s">
        <v>25</v>
      </c>
      <c r="H169" t="s">
        <v>118</v>
      </c>
      <c r="I169" t="s">
        <v>92</v>
      </c>
      <c r="J169" t="s">
        <v>139</v>
      </c>
      <c r="K169" t="s">
        <v>115</v>
      </c>
      <c r="L169" t="s">
        <v>114</v>
      </c>
      <c r="N169" t="s">
        <v>21</v>
      </c>
      <c r="O169" t="s">
        <v>20</v>
      </c>
      <c r="P169" t="s">
        <v>35</v>
      </c>
      <c r="Q169" t="s">
        <v>90</v>
      </c>
      <c r="R169" t="s">
        <v>90</v>
      </c>
      <c r="S169" t="s">
        <v>813</v>
      </c>
      <c r="T169" t="s">
        <v>88</v>
      </c>
      <c r="V169" t="s">
        <v>7</v>
      </c>
      <c r="W169" t="s">
        <v>7</v>
      </c>
      <c r="X169" t="s">
        <v>7</v>
      </c>
      <c r="AA169" t="s">
        <v>7</v>
      </c>
      <c r="AH169">
        <v>-74070795859</v>
      </c>
      <c r="AI169">
        <v>463983699200003</v>
      </c>
      <c r="AL169" s="1">
        <v>45419</v>
      </c>
      <c r="AM169" s="1">
        <v>45420</v>
      </c>
      <c r="AN169" s="2">
        <v>45443.380706018521</v>
      </c>
      <c r="AO169" s="1">
        <v>45420</v>
      </c>
      <c r="AQ169" s="1">
        <v>45419</v>
      </c>
      <c r="AR169" t="s">
        <v>16</v>
      </c>
      <c r="AS169" t="s">
        <v>16</v>
      </c>
      <c r="AT169" t="s">
        <v>16</v>
      </c>
      <c r="AU169" t="s">
        <v>16</v>
      </c>
      <c r="AV169" t="s">
        <v>16</v>
      </c>
      <c r="AW169" s="2">
        <v>45442.999988425923</v>
      </c>
      <c r="AX169">
        <v>0</v>
      </c>
      <c r="AZ169" t="s">
        <v>16</v>
      </c>
      <c r="BA169" s="2">
        <v>45452.623726851853</v>
      </c>
      <c r="BB169" s="2">
        <v>45452.623726851853</v>
      </c>
      <c r="BC169">
        <v>21</v>
      </c>
      <c r="BD169">
        <v>6</v>
      </c>
      <c r="BE169" t="s">
        <v>33</v>
      </c>
      <c r="BF169" t="s">
        <v>13</v>
      </c>
      <c r="BG169" s="1">
        <v>45436</v>
      </c>
      <c r="BH169">
        <v>12</v>
      </c>
      <c r="BI169">
        <v>10</v>
      </c>
      <c r="BJ169" t="s">
        <v>812</v>
      </c>
      <c r="BK169" t="s">
        <v>812</v>
      </c>
      <c r="BN169" t="s">
        <v>32</v>
      </c>
      <c r="BO169" t="s">
        <v>109</v>
      </c>
      <c r="BP169" t="s">
        <v>11</v>
      </c>
      <c r="BR169" t="s">
        <v>31</v>
      </c>
      <c r="CC169" t="s">
        <v>7</v>
      </c>
      <c r="CD169" t="s">
        <v>7</v>
      </c>
      <c r="CG169">
        <v>3</v>
      </c>
      <c r="CH169" t="s">
        <v>5</v>
      </c>
      <c r="CI169" t="s">
        <v>30</v>
      </c>
      <c r="CK169" t="s">
        <v>3</v>
      </c>
      <c r="CL169" t="s">
        <v>164</v>
      </c>
      <c r="CN169" t="s">
        <v>119</v>
      </c>
      <c r="CO169" t="s">
        <v>82</v>
      </c>
      <c r="CP169" t="s">
        <v>81</v>
      </c>
      <c r="CR169" t="s">
        <v>103</v>
      </c>
    </row>
    <row r="170" spans="1:96" x14ac:dyDescent="0.25">
      <c r="A170">
        <v>2520272024</v>
      </c>
      <c r="B170" t="s">
        <v>29</v>
      </c>
      <c r="C170" t="s">
        <v>28</v>
      </c>
      <c r="D170" t="s">
        <v>27</v>
      </c>
      <c r="E170" t="s">
        <v>26</v>
      </c>
      <c r="F170" t="s">
        <v>25</v>
      </c>
      <c r="H170" t="s">
        <v>93</v>
      </c>
      <c r="I170" t="s">
        <v>92</v>
      </c>
      <c r="J170" t="s">
        <v>91</v>
      </c>
      <c r="K170" t="s">
        <v>115</v>
      </c>
      <c r="L170" t="s">
        <v>114</v>
      </c>
      <c r="M170" t="s">
        <v>657</v>
      </c>
      <c r="N170" t="s">
        <v>126</v>
      </c>
      <c r="O170" t="s">
        <v>20</v>
      </c>
      <c r="P170" t="s">
        <v>35</v>
      </c>
      <c r="Q170" t="s">
        <v>90</v>
      </c>
      <c r="R170" t="s">
        <v>90</v>
      </c>
      <c r="S170" t="s">
        <v>811</v>
      </c>
      <c r="T170" t="s">
        <v>88</v>
      </c>
      <c r="U170" t="s">
        <v>43</v>
      </c>
      <c r="V170" t="s">
        <v>7</v>
      </c>
      <c r="W170" t="s">
        <v>6</v>
      </c>
      <c r="X170" t="s">
        <v>7</v>
      </c>
      <c r="AA170" t="s">
        <v>7</v>
      </c>
      <c r="AH170">
        <v>-74075074693</v>
      </c>
      <c r="AI170">
        <v>462786801200002</v>
      </c>
      <c r="AL170" s="1">
        <v>45420</v>
      </c>
      <c r="AM170" s="1">
        <v>45421</v>
      </c>
      <c r="AN170" s="2">
        <v>45443.367951388886</v>
      </c>
      <c r="AO170" s="1">
        <v>45421</v>
      </c>
      <c r="AQ170" s="1">
        <v>45420</v>
      </c>
      <c r="AR170" t="s">
        <v>16</v>
      </c>
      <c r="AS170" t="s">
        <v>16</v>
      </c>
      <c r="AT170" t="s">
        <v>16</v>
      </c>
      <c r="AU170" t="s">
        <v>16</v>
      </c>
      <c r="AV170" t="s">
        <v>16</v>
      </c>
      <c r="AW170" s="2">
        <v>45443.999988425923</v>
      </c>
      <c r="AX170">
        <v>0</v>
      </c>
      <c r="AY170">
        <v>20246320162621</v>
      </c>
      <c r="AZ170" s="1">
        <v>45438</v>
      </c>
      <c r="BA170" s="2">
        <v>45452.625335648147</v>
      </c>
      <c r="BB170" s="2">
        <v>45452.625335648147</v>
      </c>
      <c r="BC170">
        <v>20</v>
      </c>
      <c r="BD170">
        <v>5</v>
      </c>
      <c r="BE170" t="s">
        <v>33</v>
      </c>
      <c r="BF170" t="s">
        <v>13</v>
      </c>
      <c r="BG170" s="1">
        <v>45439</v>
      </c>
      <c r="BH170">
        <v>12</v>
      </c>
      <c r="BI170">
        <v>9</v>
      </c>
      <c r="BJ170" t="s">
        <v>810</v>
      </c>
      <c r="BN170" t="s">
        <v>13</v>
      </c>
      <c r="BO170" t="s">
        <v>109</v>
      </c>
      <c r="BP170" t="s">
        <v>11</v>
      </c>
      <c r="BR170" t="s">
        <v>31</v>
      </c>
      <c r="CC170" t="s">
        <v>7</v>
      </c>
      <c r="CD170" t="s">
        <v>7</v>
      </c>
      <c r="CG170">
        <v>3</v>
      </c>
      <c r="CH170" t="s">
        <v>5</v>
      </c>
      <c r="CI170" t="s">
        <v>4</v>
      </c>
      <c r="CK170" t="s">
        <v>3</v>
      </c>
      <c r="CL170" t="s">
        <v>164</v>
      </c>
      <c r="CN170" t="s">
        <v>119</v>
      </c>
      <c r="CO170" t="s">
        <v>82</v>
      </c>
      <c r="CP170" t="s">
        <v>81</v>
      </c>
      <c r="CR170" t="s">
        <v>103</v>
      </c>
    </row>
    <row r="171" spans="1:96" x14ac:dyDescent="0.25">
      <c r="A171">
        <v>2524252024</v>
      </c>
      <c r="B171" t="s">
        <v>29</v>
      </c>
      <c r="C171" t="s">
        <v>28</v>
      </c>
      <c r="D171" t="s">
        <v>27</v>
      </c>
      <c r="E171" t="s">
        <v>26</v>
      </c>
      <c r="F171" t="s">
        <v>25</v>
      </c>
      <c r="H171" t="s">
        <v>118</v>
      </c>
      <c r="I171" t="s">
        <v>92</v>
      </c>
      <c r="J171" t="s">
        <v>139</v>
      </c>
      <c r="K171" t="s">
        <v>115</v>
      </c>
      <c r="L171" t="s">
        <v>114</v>
      </c>
      <c r="M171" t="s">
        <v>22</v>
      </c>
      <c r="N171" t="s">
        <v>56</v>
      </c>
      <c r="O171" t="s">
        <v>20</v>
      </c>
      <c r="P171" t="s">
        <v>35</v>
      </c>
      <c r="Q171" t="s">
        <v>90</v>
      </c>
      <c r="R171" t="s">
        <v>90</v>
      </c>
      <c r="S171" t="s">
        <v>809</v>
      </c>
      <c r="T171" t="s">
        <v>88</v>
      </c>
      <c r="U171" t="s">
        <v>43</v>
      </c>
      <c r="V171" t="s">
        <v>7</v>
      </c>
      <c r="W171" t="s">
        <v>6</v>
      </c>
      <c r="X171" t="s">
        <v>7</v>
      </c>
      <c r="AA171" t="s">
        <v>7</v>
      </c>
      <c r="AL171" s="1">
        <v>45420</v>
      </c>
      <c r="AM171" s="1">
        <v>45421</v>
      </c>
      <c r="AN171" s="2">
        <v>45420.603495370371</v>
      </c>
      <c r="AO171" s="1">
        <v>45421</v>
      </c>
      <c r="AP171">
        <v>20241120056122</v>
      </c>
      <c r="AQ171" s="1">
        <v>45420</v>
      </c>
      <c r="AR171" t="s">
        <v>16</v>
      </c>
      <c r="AS171" t="s">
        <v>16</v>
      </c>
      <c r="AT171" t="s">
        <v>16</v>
      </c>
      <c r="AU171" t="s">
        <v>16</v>
      </c>
      <c r="AV171" t="s">
        <v>16</v>
      </c>
      <c r="AW171" s="2">
        <v>45442.999988425923</v>
      </c>
      <c r="AX171">
        <v>0</v>
      </c>
      <c r="AZ171" t="s">
        <v>16</v>
      </c>
      <c r="BA171" s="2">
        <v>45443.382986111108</v>
      </c>
      <c r="BB171" s="2">
        <v>45443.382986111108</v>
      </c>
      <c r="BC171">
        <v>16</v>
      </c>
      <c r="BD171">
        <v>1</v>
      </c>
      <c r="BE171" t="s">
        <v>33</v>
      </c>
      <c r="BF171" t="s">
        <v>13</v>
      </c>
      <c r="BG171" s="1">
        <v>45439</v>
      </c>
      <c r="BH171">
        <v>12</v>
      </c>
      <c r="BI171">
        <v>5</v>
      </c>
      <c r="BJ171" t="s">
        <v>808</v>
      </c>
      <c r="BK171" t="s">
        <v>808</v>
      </c>
      <c r="BL171" t="s">
        <v>14</v>
      </c>
      <c r="BM171" t="s">
        <v>14</v>
      </c>
      <c r="BN171" t="s">
        <v>13</v>
      </c>
      <c r="BO171" t="s">
        <v>109</v>
      </c>
      <c r="BP171" t="s">
        <v>11</v>
      </c>
      <c r="BR171" t="s">
        <v>807</v>
      </c>
      <c r="BU171" t="s">
        <v>806</v>
      </c>
      <c r="BX171" t="s">
        <v>806</v>
      </c>
      <c r="CC171" t="s">
        <v>6</v>
      </c>
      <c r="CD171" t="s">
        <v>6</v>
      </c>
      <c r="CG171">
        <v>2</v>
      </c>
      <c r="CH171" t="s">
        <v>5</v>
      </c>
      <c r="CI171" t="s">
        <v>4</v>
      </c>
      <c r="CK171" t="s">
        <v>3</v>
      </c>
      <c r="CL171" t="s">
        <v>164</v>
      </c>
      <c r="CN171" t="s">
        <v>119</v>
      </c>
      <c r="CO171" t="s">
        <v>82</v>
      </c>
      <c r="CP171" t="s">
        <v>81</v>
      </c>
    </row>
    <row r="172" spans="1:96" x14ac:dyDescent="0.25">
      <c r="A172">
        <v>2544762024</v>
      </c>
      <c r="B172" t="s">
        <v>29</v>
      </c>
      <c r="C172" t="s">
        <v>28</v>
      </c>
      <c r="D172" t="s">
        <v>27</v>
      </c>
      <c r="E172" t="s">
        <v>26</v>
      </c>
      <c r="F172" t="s">
        <v>25</v>
      </c>
      <c r="H172" t="s">
        <v>118</v>
      </c>
      <c r="I172" t="s">
        <v>108</v>
      </c>
      <c r="J172" t="s">
        <v>107</v>
      </c>
      <c r="K172" t="s">
        <v>115</v>
      </c>
      <c r="L172" t="s">
        <v>114</v>
      </c>
      <c r="N172" t="s">
        <v>21</v>
      </c>
      <c r="O172" t="s">
        <v>55</v>
      </c>
      <c r="P172" t="s">
        <v>35</v>
      </c>
      <c r="Q172" t="s">
        <v>90</v>
      </c>
      <c r="R172" t="s">
        <v>90</v>
      </c>
      <c r="S172" t="s">
        <v>805</v>
      </c>
      <c r="T172" t="s">
        <v>88</v>
      </c>
      <c r="V172" t="s">
        <v>7</v>
      </c>
      <c r="W172" t="s">
        <v>6</v>
      </c>
      <c r="X172" t="s">
        <v>7</v>
      </c>
      <c r="AA172" t="s">
        <v>7</v>
      </c>
      <c r="AH172">
        <v>-740851712</v>
      </c>
      <c r="AI172">
        <v>4603904</v>
      </c>
      <c r="AL172" s="1">
        <v>45421</v>
      </c>
      <c r="AM172" s="1">
        <v>45422</v>
      </c>
      <c r="AN172" s="2">
        <v>45442.337893518517</v>
      </c>
      <c r="AO172" s="1">
        <v>45422</v>
      </c>
      <c r="AQ172" s="1">
        <v>45421</v>
      </c>
      <c r="AR172" t="s">
        <v>16</v>
      </c>
      <c r="AS172" t="s">
        <v>16</v>
      </c>
      <c r="AT172" t="s">
        <v>16</v>
      </c>
      <c r="AU172" t="s">
        <v>16</v>
      </c>
      <c r="AV172" t="s">
        <v>16</v>
      </c>
      <c r="AW172" s="2">
        <v>45447.999988425923</v>
      </c>
      <c r="AX172">
        <v>0</v>
      </c>
      <c r="AZ172" t="s">
        <v>16</v>
      </c>
      <c r="BA172" s="2">
        <v>45466.868541666663</v>
      </c>
      <c r="BB172" s="2">
        <v>45466.868530092594</v>
      </c>
      <c r="BC172">
        <v>28</v>
      </c>
      <c r="BD172">
        <v>13</v>
      </c>
      <c r="BE172" t="s">
        <v>33</v>
      </c>
      <c r="BF172" t="s">
        <v>13</v>
      </c>
      <c r="BG172" s="1">
        <v>45440</v>
      </c>
      <c r="BH172">
        <v>12</v>
      </c>
      <c r="BI172">
        <v>17</v>
      </c>
      <c r="BJ172" t="s">
        <v>804</v>
      </c>
      <c r="BK172" t="s">
        <v>804</v>
      </c>
      <c r="BL172" t="s">
        <v>14</v>
      </c>
      <c r="BM172" t="s">
        <v>14</v>
      </c>
      <c r="BN172" t="s">
        <v>66</v>
      </c>
      <c r="BO172" t="s">
        <v>109</v>
      </c>
      <c r="BP172" t="s">
        <v>803</v>
      </c>
      <c r="BQ172" t="s">
        <v>10</v>
      </c>
      <c r="BR172" t="s">
        <v>802</v>
      </c>
      <c r="BS172">
        <v>79683726</v>
      </c>
      <c r="BT172" t="s">
        <v>50</v>
      </c>
      <c r="BU172" t="s">
        <v>801</v>
      </c>
      <c r="BV172">
        <v>3006676730</v>
      </c>
      <c r="BW172">
        <v>3006676730</v>
      </c>
      <c r="BX172" t="s">
        <v>800</v>
      </c>
      <c r="BY172" t="s">
        <v>799</v>
      </c>
      <c r="BZ172" t="s">
        <v>798</v>
      </c>
      <c r="CA172" t="s">
        <v>797</v>
      </c>
      <c r="CB172">
        <v>3</v>
      </c>
      <c r="CC172" t="s">
        <v>7</v>
      </c>
      <c r="CD172" t="s">
        <v>6</v>
      </c>
      <c r="CG172">
        <v>3</v>
      </c>
      <c r="CH172" t="s">
        <v>5</v>
      </c>
      <c r="CI172" t="s">
        <v>30</v>
      </c>
      <c r="CK172" t="s">
        <v>3</v>
      </c>
      <c r="CL172" t="s">
        <v>164</v>
      </c>
      <c r="CN172" t="s">
        <v>119</v>
      </c>
      <c r="CO172" t="s">
        <v>82</v>
      </c>
      <c r="CP172" t="s">
        <v>81</v>
      </c>
      <c r="CR172" t="s">
        <v>103</v>
      </c>
    </row>
    <row r="173" spans="1:96" x14ac:dyDescent="0.25">
      <c r="A173">
        <v>2566412024</v>
      </c>
      <c r="B173" t="s">
        <v>29</v>
      </c>
      <c r="C173" t="s">
        <v>28</v>
      </c>
      <c r="D173" t="s">
        <v>27</v>
      </c>
      <c r="E173" t="s">
        <v>26</v>
      </c>
      <c r="F173" t="s">
        <v>25</v>
      </c>
      <c r="H173" t="s">
        <v>93</v>
      </c>
      <c r="I173" t="s">
        <v>108</v>
      </c>
      <c r="J173" t="s">
        <v>107</v>
      </c>
      <c r="K173" t="s">
        <v>115</v>
      </c>
      <c r="L173" t="s">
        <v>114</v>
      </c>
      <c r="N173" t="s">
        <v>21</v>
      </c>
      <c r="O173" t="s">
        <v>102</v>
      </c>
      <c r="P173" t="s">
        <v>19</v>
      </c>
      <c r="Q173" t="s">
        <v>90</v>
      </c>
      <c r="R173" t="s">
        <v>90</v>
      </c>
      <c r="S173" t="s">
        <v>796</v>
      </c>
      <c r="T173" t="s">
        <v>88</v>
      </c>
      <c r="V173" t="s">
        <v>7</v>
      </c>
      <c r="W173" t="s">
        <v>6</v>
      </c>
      <c r="X173" t="s">
        <v>7</v>
      </c>
      <c r="AA173" t="s">
        <v>7</v>
      </c>
      <c r="AG173">
        <v>4</v>
      </c>
      <c r="AH173">
        <v>-74089304651</v>
      </c>
      <c r="AI173">
        <v>465717007700005</v>
      </c>
      <c r="AL173" s="1">
        <v>45422</v>
      </c>
      <c r="AM173" s="1">
        <v>45426</v>
      </c>
      <c r="AN173" s="2">
        <v>45426.306087962963</v>
      </c>
      <c r="AO173" s="1">
        <v>45426</v>
      </c>
      <c r="AQ173" s="1">
        <v>45422</v>
      </c>
      <c r="AR173" t="s">
        <v>16</v>
      </c>
      <c r="AS173" t="s">
        <v>16</v>
      </c>
      <c r="AT173" t="s">
        <v>16</v>
      </c>
      <c r="AU173" t="s">
        <v>16</v>
      </c>
      <c r="AV173" t="s">
        <v>16</v>
      </c>
      <c r="AW173" s="2">
        <v>45469.999988425923</v>
      </c>
      <c r="AX173">
        <v>17</v>
      </c>
      <c r="AY173">
        <v>20246300164491</v>
      </c>
      <c r="AZ173" s="1">
        <v>45440</v>
      </c>
      <c r="BA173" s="2">
        <v>45442.382951388892</v>
      </c>
      <c r="BB173" s="2">
        <v>45456.471967592595</v>
      </c>
      <c r="BC173">
        <v>13</v>
      </c>
      <c r="BD173">
        <v>0</v>
      </c>
      <c r="BE173" t="s">
        <v>15</v>
      </c>
      <c r="BF173" t="s">
        <v>13</v>
      </c>
      <c r="BG173" s="1">
        <v>45427</v>
      </c>
      <c r="BH173">
        <v>2</v>
      </c>
      <c r="BI173">
        <v>12</v>
      </c>
      <c r="BJ173" t="s">
        <v>795</v>
      </c>
      <c r="BL173" t="s">
        <v>14</v>
      </c>
      <c r="BM173" t="s">
        <v>14</v>
      </c>
      <c r="BN173" t="s">
        <v>66</v>
      </c>
      <c r="BO173" t="s">
        <v>109</v>
      </c>
      <c r="BP173" t="s">
        <v>11</v>
      </c>
      <c r="BQ173" t="s">
        <v>10</v>
      </c>
      <c r="BR173" t="s">
        <v>625</v>
      </c>
      <c r="BS173">
        <v>51658888</v>
      </c>
      <c r="BT173" t="s">
        <v>50</v>
      </c>
      <c r="BU173" t="s">
        <v>624</v>
      </c>
      <c r="BV173">
        <v>3007043712</v>
      </c>
      <c r="BW173">
        <v>3007043712</v>
      </c>
      <c r="BX173" t="s">
        <v>623</v>
      </c>
      <c r="BY173" t="s">
        <v>42</v>
      </c>
      <c r="BZ173" t="s">
        <v>166</v>
      </c>
      <c r="CA173" t="s">
        <v>504</v>
      </c>
      <c r="CB173">
        <v>4</v>
      </c>
      <c r="CC173" t="s">
        <v>7</v>
      </c>
      <c r="CD173" t="s">
        <v>6</v>
      </c>
      <c r="CG173">
        <v>2</v>
      </c>
      <c r="CH173" t="s">
        <v>5</v>
      </c>
      <c r="CI173" t="s">
        <v>30</v>
      </c>
      <c r="CK173" t="s">
        <v>3</v>
      </c>
      <c r="CL173" t="s">
        <v>84</v>
      </c>
      <c r="CN173" t="s">
        <v>83</v>
      </c>
      <c r="CO173" t="s">
        <v>82</v>
      </c>
      <c r="CP173" t="s">
        <v>81</v>
      </c>
    </row>
    <row r="174" spans="1:96" x14ac:dyDescent="0.25">
      <c r="A174">
        <v>2572722024</v>
      </c>
      <c r="B174" t="s">
        <v>29</v>
      </c>
      <c r="C174" t="s">
        <v>28</v>
      </c>
      <c r="D174" t="s">
        <v>27</v>
      </c>
      <c r="E174" t="s">
        <v>26</v>
      </c>
      <c r="F174" t="s">
        <v>25</v>
      </c>
      <c r="H174" t="s">
        <v>118</v>
      </c>
      <c r="I174" t="s">
        <v>794</v>
      </c>
      <c r="J174" t="s">
        <v>793</v>
      </c>
      <c r="K174" t="s">
        <v>115</v>
      </c>
      <c r="L174" t="s">
        <v>114</v>
      </c>
      <c r="M174" t="s">
        <v>622</v>
      </c>
      <c r="N174" t="s">
        <v>621</v>
      </c>
      <c r="O174" t="s">
        <v>20</v>
      </c>
      <c r="P174" t="s">
        <v>35</v>
      </c>
      <c r="Q174" t="s">
        <v>90</v>
      </c>
      <c r="R174" t="s">
        <v>90</v>
      </c>
      <c r="S174" t="s">
        <v>792</v>
      </c>
      <c r="T174" t="s">
        <v>88</v>
      </c>
      <c r="U174" t="s">
        <v>619</v>
      </c>
      <c r="V174" t="s">
        <v>7</v>
      </c>
      <c r="W174" t="s">
        <v>6</v>
      </c>
      <c r="X174" t="s">
        <v>7</v>
      </c>
      <c r="AA174" t="s">
        <v>7</v>
      </c>
      <c r="AC174" t="s">
        <v>791</v>
      </c>
      <c r="AL174" s="1">
        <v>45423</v>
      </c>
      <c r="AM174" s="1">
        <v>45426</v>
      </c>
      <c r="AN174" s="2">
        <v>45427.41300925926</v>
      </c>
      <c r="AO174" s="1">
        <v>45427</v>
      </c>
      <c r="AQ174" s="1">
        <v>45423</v>
      </c>
      <c r="AR174" t="s">
        <v>16</v>
      </c>
      <c r="AS174" t="s">
        <v>16</v>
      </c>
      <c r="AT174" t="s">
        <v>16</v>
      </c>
      <c r="AU174" t="s">
        <v>16</v>
      </c>
      <c r="AV174" t="s">
        <v>16</v>
      </c>
      <c r="AW174" s="2">
        <v>45448.999988425923</v>
      </c>
      <c r="AX174">
        <v>0</v>
      </c>
      <c r="AZ174" t="s">
        <v>16</v>
      </c>
      <c r="BA174" s="2">
        <v>45448.381192129629</v>
      </c>
      <c r="BB174" s="2">
        <v>45448.381192129629</v>
      </c>
      <c r="BC174">
        <v>15</v>
      </c>
      <c r="BD174">
        <v>0</v>
      </c>
      <c r="BE174" t="s">
        <v>33</v>
      </c>
      <c r="BF174" t="s">
        <v>13</v>
      </c>
      <c r="BG174" s="1">
        <v>45442</v>
      </c>
      <c r="BH174">
        <v>12</v>
      </c>
      <c r="BI174">
        <v>4</v>
      </c>
      <c r="BJ174" t="s">
        <v>790</v>
      </c>
      <c r="BK174" t="s">
        <v>790</v>
      </c>
      <c r="BN174" t="s">
        <v>13</v>
      </c>
      <c r="BO174" t="s">
        <v>109</v>
      </c>
      <c r="BP174" t="s">
        <v>11</v>
      </c>
      <c r="BR174" t="s">
        <v>31</v>
      </c>
      <c r="CC174" t="s">
        <v>7</v>
      </c>
      <c r="CD174" t="s">
        <v>7</v>
      </c>
      <c r="CG174">
        <v>2</v>
      </c>
      <c r="CH174" t="s">
        <v>5</v>
      </c>
      <c r="CI174" t="s">
        <v>4</v>
      </c>
      <c r="CK174" t="s">
        <v>3</v>
      </c>
      <c r="CL174" t="s">
        <v>84</v>
      </c>
      <c r="CN174" t="s">
        <v>83</v>
      </c>
      <c r="CO174" t="s">
        <v>82</v>
      </c>
      <c r="CP174" t="s">
        <v>81</v>
      </c>
    </row>
    <row r="175" spans="1:96" x14ac:dyDescent="0.25">
      <c r="A175">
        <v>2585522024</v>
      </c>
      <c r="B175" t="s">
        <v>29</v>
      </c>
      <c r="C175" t="s">
        <v>28</v>
      </c>
      <c r="D175" t="s">
        <v>27</v>
      </c>
      <c r="E175" t="s">
        <v>26</v>
      </c>
      <c r="F175" t="s">
        <v>25</v>
      </c>
      <c r="H175" t="s">
        <v>118</v>
      </c>
      <c r="I175" t="s">
        <v>92</v>
      </c>
      <c r="J175" t="s">
        <v>139</v>
      </c>
      <c r="K175" t="s">
        <v>115</v>
      </c>
      <c r="L175" t="s">
        <v>114</v>
      </c>
      <c r="N175" t="s">
        <v>21</v>
      </c>
      <c r="O175" t="s">
        <v>138</v>
      </c>
      <c r="P175" t="s">
        <v>35</v>
      </c>
      <c r="Q175" t="s">
        <v>90</v>
      </c>
      <c r="R175" t="s">
        <v>90</v>
      </c>
      <c r="S175" t="s">
        <v>789</v>
      </c>
      <c r="T175" t="s">
        <v>88</v>
      </c>
      <c r="V175" t="s">
        <v>7</v>
      </c>
      <c r="W175" t="s">
        <v>6</v>
      </c>
      <c r="X175" t="s">
        <v>7</v>
      </c>
      <c r="AA175" t="s">
        <v>7</v>
      </c>
      <c r="AG175">
        <v>4</v>
      </c>
      <c r="AH175">
        <v>-740688317939999</v>
      </c>
      <c r="AI175">
        <v>464681200200005</v>
      </c>
      <c r="AL175" s="1">
        <v>45426</v>
      </c>
      <c r="AM175" s="1">
        <v>45427</v>
      </c>
      <c r="AN175" s="2">
        <v>45443.358703703707</v>
      </c>
      <c r="AO175" s="1">
        <v>45428</v>
      </c>
      <c r="AQ175" s="1">
        <v>45426</v>
      </c>
      <c r="AR175" t="s">
        <v>16</v>
      </c>
      <c r="AS175" t="s">
        <v>16</v>
      </c>
      <c r="AT175" t="s">
        <v>16</v>
      </c>
      <c r="AU175" t="s">
        <v>16</v>
      </c>
      <c r="AV175" t="s">
        <v>16</v>
      </c>
      <c r="AW175" s="2">
        <v>45450.999988425923</v>
      </c>
      <c r="AX175">
        <v>0</v>
      </c>
      <c r="AZ175" t="s">
        <v>16</v>
      </c>
      <c r="BA175" s="2">
        <v>45452.631504629629</v>
      </c>
      <c r="BB175" s="2">
        <v>45452.631504629629</v>
      </c>
      <c r="BC175">
        <v>16</v>
      </c>
      <c r="BD175">
        <v>1</v>
      </c>
      <c r="BE175" t="s">
        <v>33</v>
      </c>
      <c r="BF175" t="s">
        <v>13</v>
      </c>
      <c r="BG175" s="1">
        <v>45443</v>
      </c>
      <c r="BH175">
        <v>12</v>
      </c>
      <c r="BI175">
        <v>5</v>
      </c>
      <c r="BJ175" t="s">
        <v>788</v>
      </c>
      <c r="BK175" t="s">
        <v>788</v>
      </c>
      <c r="BN175" t="s">
        <v>32</v>
      </c>
      <c r="BO175" t="s">
        <v>109</v>
      </c>
      <c r="BP175" t="s">
        <v>11</v>
      </c>
      <c r="BR175" t="s">
        <v>31</v>
      </c>
      <c r="CC175" t="s">
        <v>7</v>
      </c>
      <c r="CD175" t="s">
        <v>7</v>
      </c>
      <c r="CG175">
        <v>3</v>
      </c>
      <c r="CH175" t="s">
        <v>5</v>
      </c>
      <c r="CI175" t="s">
        <v>30</v>
      </c>
      <c r="CK175" t="s">
        <v>3</v>
      </c>
      <c r="CL175" t="s">
        <v>164</v>
      </c>
      <c r="CN175" t="s">
        <v>119</v>
      </c>
      <c r="CO175" t="s">
        <v>82</v>
      </c>
      <c r="CP175" t="s">
        <v>81</v>
      </c>
      <c r="CR175" t="s">
        <v>103</v>
      </c>
    </row>
    <row r="176" spans="1:96" x14ac:dyDescent="0.25">
      <c r="A176">
        <v>2595942024</v>
      </c>
      <c r="B176" t="s">
        <v>29</v>
      </c>
      <c r="C176" t="s">
        <v>28</v>
      </c>
      <c r="D176" t="s">
        <v>27</v>
      </c>
      <c r="E176" t="s">
        <v>26</v>
      </c>
      <c r="F176" t="s">
        <v>25</v>
      </c>
      <c r="H176" t="s">
        <v>118</v>
      </c>
      <c r="I176" t="s">
        <v>92</v>
      </c>
      <c r="J176" t="s">
        <v>139</v>
      </c>
      <c r="K176" t="s">
        <v>115</v>
      </c>
      <c r="L176" t="s">
        <v>114</v>
      </c>
      <c r="N176" t="s">
        <v>56</v>
      </c>
      <c r="O176" t="s">
        <v>20</v>
      </c>
      <c r="P176" t="s">
        <v>35</v>
      </c>
      <c r="Q176" t="s">
        <v>90</v>
      </c>
      <c r="R176" t="s">
        <v>90</v>
      </c>
      <c r="S176" t="s">
        <v>787</v>
      </c>
      <c r="T176" t="s">
        <v>88</v>
      </c>
      <c r="U176" t="s">
        <v>43</v>
      </c>
      <c r="V176" t="s">
        <v>7</v>
      </c>
      <c r="W176" t="s">
        <v>6</v>
      </c>
      <c r="X176" t="s">
        <v>7</v>
      </c>
      <c r="AA176" t="s">
        <v>7</v>
      </c>
      <c r="AL176" s="1">
        <v>45426</v>
      </c>
      <c r="AM176" s="1">
        <v>45427</v>
      </c>
      <c r="AN176" s="2">
        <v>45426.788831018515</v>
      </c>
      <c r="AO176" s="1">
        <v>45427</v>
      </c>
      <c r="AP176">
        <v>20241120058662</v>
      </c>
      <c r="AQ176" s="1">
        <v>45426</v>
      </c>
      <c r="AR176" t="s">
        <v>16</v>
      </c>
      <c r="AS176" t="s">
        <v>16</v>
      </c>
      <c r="AT176" t="s">
        <v>16</v>
      </c>
      <c r="AU176" t="s">
        <v>16</v>
      </c>
      <c r="AV176" t="s">
        <v>16</v>
      </c>
      <c r="AW176" s="2">
        <v>45448.999988425923</v>
      </c>
      <c r="AX176">
        <v>0</v>
      </c>
      <c r="AZ176" t="s">
        <v>16</v>
      </c>
      <c r="BA176" s="2">
        <v>45448.379178240742</v>
      </c>
      <c r="BB176" s="2">
        <v>45448.379178240742</v>
      </c>
      <c r="BC176">
        <v>15</v>
      </c>
      <c r="BD176">
        <v>0</v>
      </c>
      <c r="BE176" t="s">
        <v>33</v>
      </c>
      <c r="BF176" t="s">
        <v>13</v>
      </c>
      <c r="BG176" s="1">
        <v>45442</v>
      </c>
      <c r="BH176">
        <v>12</v>
      </c>
      <c r="BI176">
        <v>4</v>
      </c>
      <c r="BJ176" t="s">
        <v>786</v>
      </c>
      <c r="BK176" t="s">
        <v>786</v>
      </c>
      <c r="BN176" t="s">
        <v>13</v>
      </c>
      <c r="BO176" t="s">
        <v>109</v>
      </c>
      <c r="BP176" t="s">
        <v>11</v>
      </c>
      <c r="BR176" t="s">
        <v>31</v>
      </c>
      <c r="CC176" t="s">
        <v>7</v>
      </c>
      <c r="CD176" t="s">
        <v>7</v>
      </c>
      <c r="CG176">
        <v>2</v>
      </c>
      <c r="CH176" t="s">
        <v>5</v>
      </c>
      <c r="CI176" t="s">
        <v>4</v>
      </c>
      <c r="CK176" t="s">
        <v>3</v>
      </c>
      <c r="CL176" t="s">
        <v>84</v>
      </c>
      <c r="CN176" t="s">
        <v>83</v>
      </c>
      <c r="CO176" t="s">
        <v>82</v>
      </c>
      <c r="CP176" t="s">
        <v>81</v>
      </c>
    </row>
    <row r="177" spans="1:96" x14ac:dyDescent="0.25">
      <c r="A177">
        <v>2596432024</v>
      </c>
      <c r="B177" t="s">
        <v>29</v>
      </c>
      <c r="C177" t="s">
        <v>28</v>
      </c>
      <c r="D177" t="s">
        <v>27</v>
      </c>
      <c r="E177" t="s">
        <v>26</v>
      </c>
      <c r="F177" t="s">
        <v>25</v>
      </c>
      <c r="H177" t="s">
        <v>118</v>
      </c>
      <c r="I177" t="s">
        <v>92</v>
      </c>
      <c r="J177" t="s">
        <v>139</v>
      </c>
      <c r="K177" t="s">
        <v>115</v>
      </c>
      <c r="L177" t="s">
        <v>114</v>
      </c>
      <c r="M177" t="s">
        <v>608</v>
      </c>
      <c r="N177" t="s">
        <v>56</v>
      </c>
      <c r="O177" t="s">
        <v>55</v>
      </c>
      <c r="P177" t="s">
        <v>35</v>
      </c>
      <c r="Q177" t="s">
        <v>90</v>
      </c>
      <c r="R177" t="s">
        <v>90</v>
      </c>
      <c r="S177" t="s">
        <v>785</v>
      </c>
      <c r="T177" t="s">
        <v>88</v>
      </c>
      <c r="U177" t="s">
        <v>605</v>
      </c>
      <c r="V177" t="s">
        <v>7</v>
      </c>
      <c r="W177" t="s">
        <v>6</v>
      </c>
      <c r="X177" t="s">
        <v>7</v>
      </c>
      <c r="AA177" t="s">
        <v>7</v>
      </c>
      <c r="AL177" s="1">
        <v>45426</v>
      </c>
      <c r="AM177" s="1">
        <v>45427</v>
      </c>
      <c r="AN177" s="2">
        <v>45442.438252314816</v>
      </c>
      <c r="AO177" s="1">
        <v>45428</v>
      </c>
      <c r="AQ177" s="1">
        <v>45426</v>
      </c>
      <c r="AR177" t="s">
        <v>16</v>
      </c>
      <c r="AS177" t="s">
        <v>16</v>
      </c>
      <c r="AT177" t="s">
        <v>16</v>
      </c>
      <c r="AU177" t="s">
        <v>16</v>
      </c>
      <c r="AV177" t="s">
        <v>16</v>
      </c>
      <c r="AW177" s="2">
        <v>45449.999988425923</v>
      </c>
      <c r="AX177">
        <v>0</v>
      </c>
      <c r="AZ177" t="s">
        <v>16</v>
      </c>
      <c r="BA177" s="2">
        <v>45455.623136574075</v>
      </c>
      <c r="BB177" s="2">
        <v>45455.623136574075</v>
      </c>
      <c r="BC177">
        <v>18</v>
      </c>
      <c r="BD177">
        <v>3</v>
      </c>
      <c r="BE177" t="s">
        <v>33</v>
      </c>
      <c r="BF177" t="s">
        <v>13</v>
      </c>
      <c r="BG177" s="1">
        <v>45443</v>
      </c>
      <c r="BH177">
        <v>12</v>
      </c>
      <c r="BI177">
        <v>7</v>
      </c>
      <c r="BJ177" t="s">
        <v>784</v>
      </c>
      <c r="BK177" t="s">
        <v>784</v>
      </c>
      <c r="BN177" t="s">
        <v>13</v>
      </c>
      <c r="BO177" t="s">
        <v>109</v>
      </c>
      <c r="BP177" t="s">
        <v>11</v>
      </c>
      <c r="BR177" t="s">
        <v>31</v>
      </c>
      <c r="CC177" t="s">
        <v>7</v>
      </c>
      <c r="CD177" t="s">
        <v>7</v>
      </c>
      <c r="CG177">
        <v>3</v>
      </c>
      <c r="CH177" t="s">
        <v>5</v>
      </c>
      <c r="CI177" t="s">
        <v>4</v>
      </c>
      <c r="CK177" t="s">
        <v>3</v>
      </c>
      <c r="CL177" t="s">
        <v>164</v>
      </c>
      <c r="CN177" t="s">
        <v>119</v>
      </c>
      <c r="CO177" t="s">
        <v>82</v>
      </c>
      <c r="CP177" t="s">
        <v>81</v>
      </c>
      <c r="CR177" t="s">
        <v>103</v>
      </c>
    </row>
    <row r="178" spans="1:96" x14ac:dyDescent="0.25">
      <c r="A178">
        <v>2598022024</v>
      </c>
      <c r="B178" t="s">
        <v>29</v>
      </c>
      <c r="C178" t="s">
        <v>28</v>
      </c>
      <c r="D178" t="s">
        <v>27</v>
      </c>
      <c r="E178" t="s">
        <v>26</v>
      </c>
      <c r="F178" t="s">
        <v>25</v>
      </c>
      <c r="H178" t="s">
        <v>93</v>
      </c>
      <c r="I178" t="s">
        <v>92</v>
      </c>
      <c r="J178" t="s">
        <v>91</v>
      </c>
      <c r="K178" t="s">
        <v>115</v>
      </c>
      <c r="L178" t="s">
        <v>114</v>
      </c>
      <c r="N178" t="s">
        <v>21</v>
      </c>
      <c r="O178" t="s">
        <v>20</v>
      </c>
      <c r="P178" t="s">
        <v>35</v>
      </c>
      <c r="Q178" t="s">
        <v>90</v>
      </c>
      <c r="R178" t="s">
        <v>90</v>
      </c>
      <c r="S178" t="s">
        <v>783</v>
      </c>
      <c r="T178" t="s">
        <v>88</v>
      </c>
      <c r="V178" t="s">
        <v>7</v>
      </c>
      <c r="W178" t="s">
        <v>6</v>
      </c>
      <c r="X178" t="s">
        <v>7</v>
      </c>
      <c r="AA178" t="s">
        <v>7</v>
      </c>
      <c r="AG178">
        <v>4</v>
      </c>
      <c r="AH178">
        <v>-74068887162</v>
      </c>
      <c r="AI178">
        <v>464649084800004</v>
      </c>
      <c r="AL178" s="1">
        <v>45426</v>
      </c>
      <c r="AM178" s="1">
        <v>45427</v>
      </c>
      <c r="AN178" s="2">
        <v>45443.352847222224</v>
      </c>
      <c r="AO178" s="1">
        <v>45428</v>
      </c>
      <c r="AQ178" s="1">
        <v>45426</v>
      </c>
      <c r="AR178" t="s">
        <v>16</v>
      </c>
      <c r="AS178" t="s">
        <v>16</v>
      </c>
      <c r="AT178" t="s">
        <v>16</v>
      </c>
      <c r="AU178" t="s">
        <v>16</v>
      </c>
      <c r="AV178" t="s">
        <v>16</v>
      </c>
      <c r="AW178" s="2">
        <v>45449.999988425923</v>
      </c>
      <c r="AX178">
        <v>1</v>
      </c>
      <c r="AY178">
        <v>20246320162661</v>
      </c>
      <c r="AZ178" s="1">
        <v>45438</v>
      </c>
      <c r="BA178" s="2">
        <v>45448.334444444445</v>
      </c>
      <c r="BB178" s="2">
        <v>45448.334444444445</v>
      </c>
      <c r="BC178">
        <v>14</v>
      </c>
      <c r="BD178">
        <v>0</v>
      </c>
      <c r="BE178" t="s">
        <v>33</v>
      </c>
      <c r="BF178" t="s">
        <v>13</v>
      </c>
      <c r="BG178" s="1">
        <v>45443</v>
      </c>
      <c r="BH178">
        <v>12</v>
      </c>
      <c r="BI178">
        <v>3</v>
      </c>
      <c r="BJ178" t="s">
        <v>782</v>
      </c>
      <c r="BN178" t="s">
        <v>32</v>
      </c>
      <c r="BO178" t="s">
        <v>109</v>
      </c>
      <c r="BP178" t="s">
        <v>11</v>
      </c>
      <c r="BR178" t="s">
        <v>31</v>
      </c>
      <c r="CC178" t="s">
        <v>7</v>
      </c>
      <c r="CD178" t="s">
        <v>7</v>
      </c>
      <c r="CG178">
        <v>4</v>
      </c>
      <c r="CH178" t="s">
        <v>5</v>
      </c>
      <c r="CI178" t="s">
        <v>30</v>
      </c>
      <c r="CK178" t="s">
        <v>3</v>
      </c>
      <c r="CL178" t="s">
        <v>84</v>
      </c>
      <c r="CN178" t="s">
        <v>83</v>
      </c>
      <c r="CO178" t="s">
        <v>82</v>
      </c>
      <c r="CP178" t="s">
        <v>81</v>
      </c>
      <c r="CR178" t="s">
        <v>103</v>
      </c>
    </row>
    <row r="179" spans="1:96" x14ac:dyDescent="0.25">
      <c r="A179">
        <v>2618022024</v>
      </c>
      <c r="B179" t="s">
        <v>29</v>
      </c>
      <c r="C179" t="s">
        <v>28</v>
      </c>
      <c r="D179" t="s">
        <v>27</v>
      </c>
      <c r="E179" t="s">
        <v>26</v>
      </c>
      <c r="F179" t="s">
        <v>25</v>
      </c>
      <c r="H179" t="s">
        <v>118</v>
      </c>
      <c r="I179" t="s">
        <v>108</v>
      </c>
      <c r="J179" t="s">
        <v>350</v>
      </c>
      <c r="K179" t="s">
        <v>115</v>
      </c>
      <c r="L179" t="s">
        <v>114</v>
      </c>
      <c r="M179" t="s">
        <v>22</v>
      </c>
      <c r="N179" t="s">
        <v>56</v>
      </c>
      <c r="O179" t="s">
        <v>55</v>
      </c>
      <c r="P179" t="s">
        <v>19</v>
      </c>
      <c r="Q179" t="s">
        <v>90</v>
      </c>
      <c r="R179" t="s">
        <v>90</v>
      </c>
      <c r="S179" t="s">
        <v>356</v>
      </c>
      <c r="T179" t="s">
        <v>88</v>
      </c>
      <c r="V179" t="s">
        <v>7</v>
      </c>
      <c r="W179" t="s">
        <v>6</v>
      </c>
      <c r="X179" t="s">
        <v>7</v>
      </c>
      <c r="AA179" t="s">
        <v>7</v>
      </c>
      <c r="AC179" t="s">
        <v>781</v>
      </c>
      <c r="AL179" s="1">
        <v>45427</v>
      </c>
      <c r="AM179" s="1">
        <v>45428</v>
      </c>
      <c r="AN179" s="2">
        <v>45454.388287037036</v>
      </c>
      <c r="AO179" s="1">
        <v>45450</v>
      </c>
      <c r="AP179" t="s">
        <v>780</v>
      </c>
      <c r="AQ179" s="1">
        <v>45427</v>
      </c>
      <c r="AR179" t="s">
        <v>16</v>
      </c>
      <c r="AS179" t="s">
        <v>16</v>
      </c>
      <c r="AT179" t="s">
        <v>16</v>
      </c>
      <c r="AU179" t="s">
        <v>16</v>
      </c>
      <c r="AV179" t="s">
        <v>16</v>
      </c>
      <c r="AW179" s="2">
        <v>45471.999988425923</v>
      </c>
      <c r="AX179">
        <v>0</v>
      </c>
      <c r="AZ179" t="s">
        <v>16</v>
      </c>
      <c r="BA179" s="2">
        <v>45477.651597222219</v>
      </c>
      <c r="BB179" s="2">
        <v>45477.651597222219</v>
      </c>
      <c r="BC179">
        <v>18</v>
      </c>
      <c r="BD179">
        <v>3</v>
      </c>
      <c r="BE179" t="s">
        <v>15</v>
      </c>
      <c r="BF179" t="s">
        <v>13</v>
      </c>
      <c r="BG179" s="1">
        <v>45454</v>
      </c>
      <c r="BH179">
        <v>2</v>
      </c>
      <c r="BI179">
        <v>17</v>
      </c>
      <c r="BJ179" t="s">
        <v>779</v>
      </c>
      <c r="BK179" t="s">
        <v>779</v>
      </c>
      <c r="BL179" t="s">
        <v>79</v>
      </c>
      <c r="BM179" t="s">
        <v>79</v>
      </c>
      <c r="BN179" t="s">
        <v>13</v>
      </c>
      <c r="BO179" t="s">
        <v>109</v>
      </c>
      <c r="BP179" t="s">
        <v>11</v>
      </c>
      <c r="BQ179" t="s">
        <v>77</v>
      </c>
      <c r="BR179" t="s">
        <v>778</v>
      </c>
      <c r="BS179">
        <v>901244227</v>
      </c>
      <c r="BU179" t="s">
        <v>777</v>
      </c>
      <c r="BV179">
        <v>3155304949</v>
      </c>
      <c r="BW179">
        <v>3155304949</v>
      </c>
      <c r="CC179" t="s">
        <v>7</v>
      </c>
      <c r="CD179" t="s">
        <v>6</v>
      </c>
      <c r="CG179">
        <v>3</v>
      </c>
      <c r="CH179" t="s">
        <v>5</v>
      </c>
      <c r="CI179" t="s">
        <v>4</v>
      </c>
      <c r="CK179" t="s">
        <v>3</v>
      </c>
      <c r="CL179" t="s">
        <v>164</v>
      </c>
      <c r="CN179" t="s">
        <v>119</v>
      </c>
      <c r="CO179" t="s">
        <v>82</v>
      </c>
      <c r="CP179" t="s">
        <v>81</v>
      </c>
    </row>
    <row r="180" spans="1:96" x14ac:dyDescent="0.25">
      <c r="A180">
        <v>2626932024</v>
      </c>
      <c r="B180" t="s">
        <v>29</v>
      </c>
      <c r="C180" t="s">
        <v>28</v>
      </c>
      <c r="D180" t="s">
        <v>27</v>
      </c>
      <c r="E180" t="s">
        <v>26</v>
      </c>
      <c r="F180" t="s">
        <v>25</v>
      </c>
      <c r="H180" t="s">
        <v>118</v>
      </c>
      <c r="I180" t="s">
        <v>92</v>
      </c>
      <c r="J180" t="s">
        <v>139</v>
      </c>
      <c r="K180" t="s">
        <v>115</v>
      </c>
      <c r="L180" t="s">
        <v>114</v>
      </c>
      <c r="M180" t="s">
        <v>22</v>
      </c>
      <c r="N180" t="s">
        <v>56</v>
      </c>
      <c r="O180" t="s">
        <v>55</v>
      </c>
      <c r="P180" t="s">
        <v>35</v>
      </c>
      <c r="Q180" t="s">
        <v>90</v>
      </c>
      <c r="R180" t="s">
        <v>90</v>
      </c>
      <c r="S180" t="s">
        <v>776</v>
      </c>
      <c r="T180" t="s">
        <v>88</v>
      </c>
      <c r="V180" t="s">
        <v>7</v>
      </c>
      <c r="W180" t="s">
        <v>6</v>
      </c>
      <c r="X180" t="s">
        <v>7</v>
      </c>
      <c r="AA180" t="s">
        <v>7</v>
      </c>
      <c r="AL180" s="1">
        <v>45428</v>
      </c>
      <c r="AM180" s="1">
        <v>45429</v>
      </c>
      <c r="AN180" s="2">
        <v>45432.62872685185</v>
      </c>
      <c r="AO180" s="1">
        <v>45433</v>
      </c>
      <c r="AP180" t="s">
        <v>775</v>
      </c>
      <c r="AQ180" s="1">
        <v>45428</v>
      </c>
      <c r="AR180" t="s">
        <v>16</v>
      </c>
      <c r="AS180" t="s">
        <v>16</v>
      </c>
      <c r="AT180" t="s">
        <v>16</v>
      </c>
      <c r="AU180" t="s">
        <v>16</v>
      </c>
      <c r="AV180" t="s">
        <v>16</v>
      </c>
      <c r="AW180" s="2">
        <v>45455.999988425923</v>
      </c>
      <c r="AX180">
        <v>7</v>
      </c>
      <c r="AZ180" t="s">
        <v>16</v>
      </c>
      <c r="BA180" s="2">
        <v>45442.433055555557</v>
      </c>
      <c r="BB180" s="2">
        <v>45442.433055555557</v>
      </c>
      <c r="BC180">
        <v>8</v>
      </c>
      <c r="BD180">
        <v>0</v>
      </c>
      <c r="BE180" t="s">
        <v>33</v>
      </c>
      <c r="BF180" t="s">
        <v>13</v>
      </c>
      <c r="BG180" s="1">
        <v>45449</v>
      </c>
      <c r="BH180">
        <v>12</v>
      </c>
      <c r="BI180">
        <v>0</v>
      </c>
      <c r="BJ180" t="s">
        <v>774</v>
      </c>
      <c r="BK180" t="s">
        <v>774</v>
      </c>
      <c r="BL180" t="s">
        <v>14</v>
      </c>
      <c r="BM180" t="s">
        <v>14</v>
      </c>
      <c r="BN180" t="s">
        <v>13</v>
      </c>
      <c r="BO180" t="s">
        <v>109</v>
      </c>
      <c r="BP180" t="s">
        <v>11</v>
      </c>
      <c r="BR180" t="s">
        <v>773</v>
      </c>
      <c r="BU180" t="s">
        <v>772</v>
      </c>
      <c r="BW180">
        <v>3208292977</v>
      </c>
      <c r="BX180" t="s">
        <v>771</v>
      </c>
      <c r="CC180" t="s">
        <v>7</v>
      </c>
      <c r="CD180" t="s">
        <v>6</v>
      </c>
      <c r="CG180">
        <v>2</v>
      </c>
      <c r="CH180" t="s">
        <v>5</v>
      </c>
      <c r="CI180" t="s">
        <v>4</v>
      </c>
      <c r="CK180" t="s">
        <v>3</v>
      </c>
      <c r="CL180" t="s">
        <v>84</v>
      </c>
      <c r="CN180" t="s">
        <v>45</v>
      </c>
      <c r="CO180" t="s">
        <v>82</v>
      </c>
      <c r="CP180" t="s">
        <v>81</v>
      </c>
    </row>
    <row r="181" spans="1:96" x14ac:dyDescent="0.25">
      <c r="A181">
        <v>2645032024</v>
      </c>
      <c r="B181" t="s">
        <v>29</v>
      </c>
      <c r="C181" t="s">
        <v>28</v>
      </c>
      <c r="D181" t="s">
        <v>27</v>
      </c>
      <c r="E181" t="s">
        <v>26</v>
      </c>
      <c r="F181" t="s">
        <v>25</v>
      </c>
      <c r="H181" t="s">
        <v>93</v>
      </c>
      <c r="I181" t="s">
        <v>92</v>
      </c>
      <c r="J181" t="s">
        <v>91</v>
      </c>
      <c r="K181" t="s">
        <v>115</v>
      </c>
      <c r="L181" t="s">
        <v>114</v>
      </c>
      <c r="N181" t="s">
        <v>21</v>
      </c>
      <c r="O181" t="s">
        <v>20</v>
      </c>
      <c r="P181" t="s">
        <v>35</v>
      </c>
      <c r="Q181" t="s">
        <v>90</v>
      </c>
      <c r="R181" t="s">
        <v>90</v>
      </c>
      <c r="S181" t="s">
        <v>770</v>
      </c>
      <c r="T181" t="s">
        <v>88</v>
      </c>
      <c r="V181" t="s">
        <v>7</v>
      </c>
      <c r="W181" t="s">
        <v>7</v>
      </c>
      <c r="X181" t="s">
        <v>7</v>
      </c>
      <c r="AA181" t="s">
        <v>7</v>
      </c>
      <c r="AC181" t="s">
        <v>769</v>
      </c>
      <c r="AH181">
        <v>-740694991239999</v>
      </c>
      <c r="AI181">
        <v>464397906600004</v>
      </c>
      <c r="AL181" s="1">
        <v>45429</v>
      </c>
      <c r="AM181" s="1">
        <v>45432</v>
      </c>
      <c r="AN181" s="2">
        <v>45442.43681712963</v>
      </c>
      <c r="AO181" s="1">
        <v>45433</v>
      </c>
      <c r="AQ181" s="1">
        <v>45429</v>
      </c>
      <c r="AR181" t="s">
        <v>16</v>
      </c>
      <c r="AS181" t="s">
        <v>16</v>
      </c>
      <c r="AT181" t="s">
        <v>16</v>
      </c>
      <c r="AU181" t="s">
        <v>16</v>
      </c>
      <c r="AV181" t="s">
        <v>16</v>
      </c>
      <c r="AW181" s="2">
        <v>45455.999988425923</v>
      </c>
      <c r="AX181">
        <v>2</v>
      </c>
      <c r="AY181">
        <v>20246320174851</v>
      </c>
      <c r="AZ181" s="1">
        <v>45447</v>
      </c>
      <c r="BA181" s="2">
        <v>45452.632696759261</v>
      </c>
      <c r="BB181" s="2">
        <v>45452.632685185185</v>
      </c>
      <c r="BC181">
        <v>13</v>
      </c>
      <c r="BD181">
        <v>0</v>
      </c>
      <c r="BE181" t="s">
        <v>33</v>
      </c>
      <c r="BF181" t="s">
        <v>13</v>
      </c>
      <c r="BG181" s="1">
        <v>45449</v>
      </c>
      <c r="BH181">
        <v>12</v>
      </c>
      <c r="BI181">
        <v>2</v>
      </c>
      <c r="BJ181" t="s">
        <v>768</v>
      </c>
      <c r="BL181" t="s">
        <v>14</v>
      </c>
      <c r="BM181" t="s">
        <v>14</v>
      </c>
      <c r="BN181" t="s">
        <v>66</v>
      </c>
      <c r="BO181" t="s">
        <v>109</v>
      </c>
      <c r="BP181" t="s">
        <v>11</v>
      </c>
      <c r="BQ181" t="s">
        <v>10</v>
      </c>
      <c r="BR181" t="s">
        <v>767</v>
      </c>
      <c r="BS181">
        <v>52429890</v>
      </c>
      <c r="BT181" t="s">
        <v>50</v>
      </c>
      <c r="BU181" t="s">
        <v>766</v>
      </c>
      <c r="BW181">
        <v>3123693423</v>
      </c>
      <c r="BX181" t="s">
        <v>765</v>
      </c>
      <c r="CC181" t="s">
        <v>7</v>
      </c>
      <c r="CD181" t="s">
        <v>6</v>
      </c>
      <c r="CG181">
        <v>3</v>
      </c>
      <c r="CH181" t="s">
        <v>5</v>
      </c>
      <c r="CI181" t="s">
        <v>30</v>
      </c>
      <c r="CK181" t="s">
        <v>3</v>
      </c>
      <c r="CL181" t="s">
        <v>84</v>
      </c>
      <c r="CN181" t="s">
        <v>83</v>
      </c>
      <c r="CO181" t="s">
        <v>82</v>
      </c>
      <c r="CP181" t="s">
        <v>81</v>
      </c>
      <c r="CR181" t="s">
        <v>103</v>
      </c>
    </row>
    <row r="182" spans="1:96" x14ac:dyDescent="0.25">
      <c r="A182">
        <v>2681492024</v>
      </c>
      <c r="B182" t="s">
        <v>29</v>
      </c>
      <c r="C182" t="s">
        <v>28</v>
      </c>
      <c r="D182" t="s">
        <v>27</v>
      </c>
      <c r="E182" t="s">
        <v>26</v>
      </c>
      <c r="F182" t="s">
        <v>25</v>
      </c>
      <c r="H182" t="s">
        <v>93</v>
      </c>
      <c r="I182" t="s">
        <v>230</v>
      </c>
      <c r="J182" t="s">
        <v>229</v>
      </c>
      <c r="K182" t="s">
        <v>115</v>
      </c>
      <c r="L182" t="s">
        <v>114</v>
      </c>
      <c r="M182" t="s">
        <v>228</v>
      </c>
      <c r="N182" t="s">
        <v>126</v>
      </c>
      <c r="O182" t="s">
        <v>20</v>
      </c>
      <c r="P182" t="s">
        <v>35</v>
      </c>
      <c r="Q182" t="s">
        <v>90</v>
      </c>
      <c r="R182" t="s">
        <v>90</v>
      </c>
      <c r="S182" t="s">
        <v>764</v>
      </c>
      <c r="T182" t="s">
        <v>88</v>
      </c>
      <c r="U182" t="s">
        <v>225</v>
      </c>
      <c r="V182" t="s">
        <v>7</v>
      </c>
      <c r="W182" t="s">
        <v>6</v>
      </c>
      <c r="X182" t="s">
        <v>7</v>
      </c>
      <c r="AA182" t="s">
        <v>7</v>
      </c>
      <c r="AH182">
        <v>-7406920831650490</v>
      </c>
      <c r="AI182">
        <v>4648086193730130</v>
      </c>
      <c r="AL182" s="1">
        <v>45432</v>
      </c>
      <c r="AM182" s="1">
        <v>45433</v>
      </c>
      <c r="AN182" s="2">
        <v>45442.34820601852</v>
      </c>
      <c r="AO182" s="1">
        <v>45439</v>
      </c>
      <c r="AQ182" s="1">
        <v>45432</v>
      </c>
      <c r="AR182" t="s">
        <v>16</v>
      </c>
      <c r="AS182" t="s">
        <v>16</v>
      </c>
      <c r="AT182" t="s">
        <v>16</v>
      </c>
      <c r="AU182" t="s">
        <v>16</v>
      </c>
      <c r="AV182" t="s">
        <v>16</v>
      </c>
      <c r="AW182" s="2">
        <v>45461.999988425923</v>
      </c>
      <c r="AX182">
        <v>0</v>
      </c>
      <c r="AY182">
        <v>20246320183081</v>
      </c>
      <c r="AZ182" s="1">
        <v>45455</v>
      </c>
      <c r="BA182" s="2">
        <v>45469.324386574073</v>
      </c>
      <c r="BB182" s="2">
        <v>45469.324386574073</v>
      </c>
      <c r="BC182">
        <v>21</v>
      </c>
      <c r="BD182">
        <v>6</v>
      </c>
      <c r="BE182" t="s">
        <v>33</v>
      </c>
      <c r="BF182" t="s">
        <v>13</v>
      </c>
      <c r="BG182" s="1">
        <v>45456</v>
      </c>
      <c r="BH182">
        <v>12</v>
      </c>
      <c r="BI182">
        <v>10</v>
      </c>
      <c r="BJ182" t="s">
        <v>763</v>
      </c>
      <c r="BN182" t="s">
        <v>13</v>
      </c>
      <c r="BO182" t="s">
        <v>109</v>
      </c>
      <c r="BP182" t="s">
        <v>11</v>
      </c>
      <c r="BR182" t="s">
        <v>31</v>
      </c>
      <c r="CC182" t="s">
        <v>7</v>
      </c>
      <c r="CD182" t="s">
        <v>7</v>
      </c>
      <c r="CG182">
        <v>3</v>
      </c>
      <c r="CH182" t="s">
        <v>5</v>
      </c>
      <c r="CI182" t="s">
        <v>4</v>
      </c>
      <c r="CK182" t="s">
        <v>3</v>
      </c>
      <c r="CL182" t="s">
        <v>164</v>
      </c>
      <c r="CN182" t="s">
        <v>119</v>
      </c>
      <c r="CO182" t="s">
        <v>82</v>
      </c>
      <c r="CP182" t="s">
        <v>81</v>
      </c>
      <c r="CR182" t="s">
        <v>103</v>
      </c>
    </row>
    <row r="183" spans="1:96" x14ac:dyDescent="0.25">
      <c r="A183">
        <v>2688612024</v>
      </c>
      <c r="B183" t="s">
        <v>29</v>
      </c>
      <c r="C183" t="s">
        <v>28</v>
      </c>
      <c r="D183" t="s">
        <v>27</v>
      </c>
      <c r="E183" t="s">
        <v>26</v>
      </c>
      <c r="F183" t="s">
        <v>25</v>
      </c>
      <c r="H183" t="s">
        <v>118</v>
      </c>
      <c r="I183" t="s">
        <v>92</v>
      </c>
      <c r="J183" t="s">
        <v>139</v>
      </c>
      <c r="K183" t="s">
        <v>115</v>
      </c>
      <c r="L183" t="s">
        <v>114</v>
      </c>
      <c r="N183" t="s">
        <v>21</v>
      </c>
      <c r="O183" t="s">
        <v>138</v>
      </c>
      <c r="P183" t="s">
        <v>35</v>
      </c>
      <c r="Q183" t="s">
        <v>90</v>
      </c>
      <c r="R183" t="s">
        <v>90</v>
      </c>
      <c r="S183" t="s">
        <v>762</v>
      </c>
      <c r="T183" t="s">
        <v>88</v>
      </c>
      <c r="V183" t="s">
        <v>7</v>
      </c>
      <c r="W183" t="s">
        <v>6</v>
      </c>
      <c r="X183" t="s">
        <v>7</v>
      </c>
      <c r="AA183" t="s">
        <v>7</v>
      </c>
      <c r="AD183" t="s">
        <v>42</v>
      </c>
      <c r="AE183" t="s">
        <v>41</v>
      </c>
      <c r="AF183" t="s">
        <v>458</v>
      </c>
      <c r="AG183">
        <v>4</v>
      </c>
      <c r="AL183" s="1">
        <v>45432</v>
      </c>
      <c r="AM183" s="1">
        <v>45433</v>
      </c>
      <c r="AN183" s="2">
        <v>45433.329097222224</v>
      </c>
      <c r="AO183" s="1">
        <v>45434</v>
      </c>
      <c r="AQ183" s="1">
        <v>45432</v>
      </c>
      <c r="AR183" t="s">
        <v>16</v>
      </c>
      <c r="AS183" t="s">
        <v>16</v>
      </c>
      <c r="AT183" t="s">
        <v>16</v>
      </c>
      <c r="AU183" t="s">
        <v>16</v>
      </c>
      <c r="AV183" t="s">
        <v>16</v>
      </c>
      <c r="AW183" s="2">
        <v>45456.999988425923</v>
      </c>
      <c r="AX183">
        <v>7</v>
      </c>
      <c r="AZ183" t="s">
        <v>16</v>
      </c>
      <c r="BA183" s="2">
        <v>45443.357222222221</v>
      </c>
      <c r="BB183" s="2">
        <v>45443.357222222221</v>
      </c>
      <c r="BC183">
        <v>8</v>
      </c>
      <c r="BD183">
        <v>0</v>
      </c>
      <c r="BE183" t="s">
        <v>33</v>
      </c>
      <c r="BF183" t="s">
        <v>13</v>
      </c>
      <c r="BG183" s="1">
        <v>45450</v>
      </c>
      <c r="BH183">
        <v>12</v>
      </c>
      <c r="BI183">
        <v>0</v>
      </c>
      <c r="BJ183" t="s">
        <v>761</v>
      </c>
      <c r="BK183" t="s">
        <v>760</v>
      </c>
      <c r="BN183" t="s">
        <v>32</v>
      </c>
      <c r="BO183" t="s">
        <v>109</v>
      </c>
      <c r="BP183" t="s">
        <v>11</v>
      </c>
      <c r="BR183" t="s">
        <v>31</v>
      </c>
      <c r="CC183" t="s">
        <v>7</v>
      </c>
      <c r="CD183" t="s">
        <v>7</v>
      </c>
      <c r="CG183">
        <v>2</v>
      </c>
      <c r="CH183" t="s">
        <v>5</v>
      </c>
      <c r="CI183" t="s">
        <v>30</v>
      </c>
      <c r="CK183" t="s">
        <v>3</v>
      </c>
      <c r="CL183" t="s">
        <v>84</v>
      </c>
      <c r="CN183" t="s">
        <v>45</v>
      </c>
      <c r="CO183" t="s">
        <v>82</v>
      </c>
      <c r="CP183" t="s">
        <v>81</v>
      </c>
    </row>
    <row r="184" spans="1:96" x14ac:dyDescent="0.25">
      <c r="A184">
        <v>2695882024</v>
      </c>
      <c r="B184" t="s">
        <v>29</v>
      </c>
      <c r="C184" t="s">
        <v>28</v>
      </c>
      <c r="D184" t="s">
        <v>27</v>
      </c>
      <c r="E184" t="s">
        <v>26</v>
      </c>
      <c r="F184" t="s">
        <v>25</v>
      </c>
      <c r="H184" t="s">
        <v>93</v>
      </c>
      <c r="I184" t="s">
        <v>92</v>
      </c>
      <c r="J184" t="s">
        <v>91</v>
      </c>
      <c r="K184" t="s">
        <v>115</v>
      </c>
      <c r="L184" t="s">
        <v>114</v>
      </c>
      <c r="M184" t="s">
        <v>65</v>
      </c>
      <c r="N184" t="s">
        <v>126</v>
      </c>
      <c r="O184" t="s">
        <v>20</v>
      </c>
      <c r="P184" t="s">
        <v>35</v>
      </c>
      <c r="Q184" t="s">
        <v>90</v>
      </c>
      <c r="R184" t="s">
        <v>90</v>
      </c>
      <c r="S184" t="s">
        <v>759</v>
      </c>
      <c r="T184" t="s">
        <v>88</v>
      </c>
      <c r="U184" t="s">
        <v>43</v>
      </c>
      <c r="V184" t="s">
        <v>7</v>
      </c>
      <c r="W184" t="s">
        <v>6</v>
      </c>
      <c r="X184" t="s">
        <v>7</v>
      </c>
      <c r="AA184" t="s">
        <v>7</v>
      </c>
      <c r="AL184" s="1">
        <v>45433</v>
      </c>
      <c r="AM184" s="1">
        <v>45434</v>
      </c>
      <c r="AN184" s="2">
        <v>45448.382476851853</v>
      </c>
      <c r="AO184" s="1">
        <v>45434</v>
      </c>
      <c r="AQ184" s="1">
        <v>45433</v>
      </c>
      <c r="AR184" t="s">
        <v>16</v>
      </c>
      <c r="AS184" t="s">
        <v>16</v>
      </c>
      <c r="AT184" t="s">
        <v>16</v>
      </c>
      <c r="AU184" t="s">
        <v>16</v>
      </c>
      <c r="AV184" t="s">
        <v>16</v>
      </c>
      <c r="AW184" s="2">
        <v>45456.999988425923</v>
      </c>
      <c r="AX184">
        <v>0</v>
      </c>
      <c r="AY184">
        <v>20246320178861</v>
      </c>
      <c r="AZ184" s="1">
        <v>45449</v>
      </c>
      <c r="BA184" s="2">
        <v>45457.336851851855</v>
      </c>
      <c r="BB184" s="2">
        <v>45457.336851851855</v>
      </c>
      <c r="BC184">
        <v>16</v>
      </c>
      <c r="BD184">
        <v>1</v>
      </c>
      <c r="BE184" t="s">
        <v>33</v>
      </c>
      <c r="BF184" t="s">
        <v>13</v>
      </c>
      <c r="BG184" s="1">
        <v>45450</v>
      </c>
      <c r="BH184">
        <v>12</v>
      </c>
      <c r="BI184">
        <v>5</v>
      </c>
      <c r="BJ184" t="s">
        <v>758</v>
      </c>
      <c r="BL184" t="s">
        <v>79</v>
      </c>
      <c r="BM184" t="s">
        <v>79</v>
      </c>
      <c r="BN184" t="s">
        <v>13</v>
      </c>
      <c r="BO184" t="s">
        <v>109</v>
      </c>
      <c r="BP184" t="s">
        <v>11</v>
      </c>
      <c r="BQ184" t="s">
        <v>77</v>
      </c>
      <c r="BR184" t="s">
        <v>757</v>
      </c>
      <c r="BS184">
        <v>901653581</v>
      </c>
      <c r="BU184" t="s">
        <v>756</v>
      </c>
      <c r="BW184">
        <v>3054343148</v>
      </c>
      <c r="CC184" t="s">
        <v>7</v>
      </c>
      <c r="CD184" t="s">
        <v>6</v>
      </c>
      <c r="CG184">
        <v>3</v>
      </c>
      <c r="CH184" t="s">
        <v>5</v>
      </c>
      <c r="CI184" t="s">
        <v>4</v>
      </c>
      <c r="CK184" t="s">
        <v>3</v>
      </c>
      <c r="CL184" t="s">
        <v>164</v>
      </c>
      <c r="CN184" t="s">
        <v>119</v>
      </c>
      <c r="CO184" t="s">
        <v>82</v>
      </c>
      <c r="CP184" t="s">
        <v>81</v>
      </c>
      <c r="CR184" t="s">
        <v>103</v>
      </c>
    </row>
    <row r="185" spans="1:96" x14ac:dyDescent="0.25">
      <c r="A185">
        <v>2702672024</v>
      </c>
      <c r="B185" t="s">
        <v>29</v>
      </c>
      <c r="C185" t="s">
        <v>28</v>
      </c>
      <c r="D185" t="s">
        <v>27</v>
      </c>
      <c r="E185" t="s">
        <v>26</v>
      </c>
      <c r="F185" t="s">
        <v>25</v>
      </c>
      <c r="H185" t="s">
        <v>118</v>
      </c>
      <c r="I185" t="s">
        <v>92</v>
      </c>
      <c r="J185" t="s">
        <v>139</v>
      </c>
      <c r="K185" t="s">
        <v>115</v>
      </c>
      <c r="L185" t="s">
        <v>114</v>
      </c>
      <c r="N185" t="s">
        <v>21</v>
      </c>
      <c r="O185" t="s">
        <v>55</v>
      </c>
      <c r="P185" t="s">
        <v>35</v>
      </c>
      <c r="Q185" t="s">
        <v>90</v>
      </c>
      <c r="R185" t="s">
        <v>90</v>
      </c>
      <c r="S185" t="s">
        <v>755</v>
      </c>
      <c r="T185" t="s">
        <v>88</v>
      </c>
      <c r="V185" t="s">
        <v>7</v>
      </c>
      <c r="W185" t="s">
        <v>7</v>
      </c>
      <c r="X185" t="s">
        <v>7</v>
      </c>
      <c r="AA185" t="s">
        <v>7</v>
      </c>
      <c r="AD185" t="s">
        <v>42</v>
      </c>
      <c r="AE185" t="s">
        <v>41</v>
      </c>
      <c r="AF185" t="s">
        <v>111</v>
      </c>
      <c r="AG185">
        <v>4</v>
      </c>
      <c r="AL185" s="1">
        <v>45433</v>
      </c>
      <c r="AM185" s="1">
        <v>45434</v>
      </c>
      <c r="AN185" s="2">
        <v>45443.361921296295</v>
      </c>
      <c r="AO185" s="1">
        <v>45434</v>
      </c>
      <c r="AQ185" s="1">
        <v>45433</v>
      </c>
      <c r="AR185" t="s">
        <v>16</v>
      </c>
      <c r="AS185" t="s">
        <v>16</v>
      </c>
      <c r="AT185" t="s">
        <v>16</v>
      </c>
      <c r="AU185" t="s">
        <v>16</v>
      </c>
      <c r="AV185" t="s">
        <v>16</v>
      </c>
      <c r="AW185" s="2">
        <v>45456.999988425923</v>
      </c>
      <c r="AX185">
        <v>0</v>
      </c>
      <c r="AZ185" t="s">
        <v>16</v>
      </c>
      <c r="BA185" s="2">
        <v>45457.328449074077</v>
      </c>
      <c r="BB185" s="2">
        <v>45457.328449074077</v>
      </c>
      <c r="BC185">
        <v>16</v>
      </c>
      <c r="BD185">
        <v>1</v>
      </c>
      <c r="BE185" t="s">
        <v>33</v>
      </c>
      <c r="BF185" t="s">
        <v>13</v>
      </c>
      <c r="BG185" s="1">
        <v>45450</v>
      </c>
      <c r="BH185">
        <v>12</v>
      </c>
      <c r="BI185">
        <v>5</v>
      </c>
      <c r="BJ185" t="s">
        <v>754</v>
      </c>
      <c r="BK185" t="s">
        <v>754</v>
      </c>
      <c r="BN185" t="s">
        <v>32</v>
      </c>
      <c r="BO185" t="s">
        <v>109</v>
      </c>
      <c r="BP185" t="s">
        <v>11</v>
      </c>
      <c r="BR185" t="s">
        <v>31</v>
      </c>
      <c r="CC185" t="s">
        <v>7</v>
      </c>
      <c r="CD185" t="s">
        <v>7</v>
      </c>
      <c r="CG185">
        <v>3</v>
      </c>
      <c r="CH185" t="s">
        <v>5</v>
      </c>
      <c r="CI185" t="s">
        <v>30</v>
      </c>
      <c r="CK185" t="s">
        <v>3</v>
      </c>
      <c r="CL185" t="s">
        <v>164</v>
      </c>
      <c r="CN185" t="s">
        <v>119</v>
      </c>
      <c r="CO185" t="s">
        <v>82</v>
      </c>
      <c r="CP185" t="s">
        <v>81</v>
      </c>
      <c r="CR185" t="s">
        <v>103</v>
      </c>
    </row>
    <row r="186" spans="1:96" x14ac:dyDescent="0.25">
      <c r="A186">
        <v>2705092024</v>
      </c>
      <c r="B186" t="s">
        <v>29</v>
      </c>
      <c r="C186" t="s">
        <v>28</v>
      </c>
      <c r="D186" t="s">
        <v>27</v>
      </c>
      <c r="E186" t="s">
        <v>26</v>
      </c>
      <c r="F186" t="s">
        <v>25</v>
      </c>
      <c r="H186" t="s">
        <v>93</v>
      </c>
      <c r="I186" t="s">
        <v>92</v>
      </c>
      <c r="J186" t="s">
        <v>91</v>
      </c>
      <c r="K186" t="s">
        <v>115</v>
      </c>
      <c r="L186" t="s">
        <v>114</v>
      </c>
      <c r="M186" t="s">
        <v>711</v>
      </c>
      <c r="N186" t="s">
        <v>126</v>
      </c>
      <c r="O186" t="s">
        <v>20</v>
      </c>
      <c r="P186" t="s">
        <v>35</v>
      </c>
      <c r="Q186" t="s">
        <v>90</v>
      </c>
      <c r="R186" t="s">
        <v>90</v>
      </c>
      <c r="S186" t="s">
        <v>753</v>
      </c>
      <c r="T186" t="s">
        <v>88</v>
      </c>
      <c r="U186" t="s">
        <v>375</v>
      </c>
      <c r="V186" t="s">
        <v>7</v>
      </c>
      <c r="W186" t="s">
        <v>6</v>
      </c>
      <c r="X186" t="s">
        <v>7</v>
      </c>
      <c r="AA186" t="s">
        <v>7</v>
      </c>
      <c r="AH186">
        <v>-741801984</v>
      </c>
      <c r="AI186">
        <v>46006272</v>
      </c>
      <c r="AL186" s="1">
        <v>45433</v>
      </c>
      <c r="AM186" s="1">
        <v>45434</v>
      </c>
      <c r="AN186" s="2">
        <v>45442.353668981479</v>
      </c>
      <c r="AO186" s="1">
        <v>45434</v>
      </c>
      <c r="AQ186" s="1">
        <v>45433</v>
      </c>
      <c r="AR186" t="s">
        <v>16</v>
      </c>
      <c r="AS186" t="s">
        <v>16</v>
      </c>
      <c r="AT186" t="s">
        <v>16</v>
      </c>
      <c r="AU186" t="s">
        <v>16</v>
      </c>
      <c r="AV186" t="s">
        <v>16</v>
      </c>
      <c r="AW186" s="2">
        <v>45456.999988425923</v>
      </c>
      <c r="AX186">
        <v>0</v>
      </c>
      <c r="AY186">
        <v>20246320182361</v>
      </c>
      <c r="AZ186" s="1">
        <v>45454</v>
      </c>
      <c r="BA186" s="2">
        <v>45469.325567129628</v>
      </c>
      <c r="BB186" s="2">
        <v>45469.325567129628</v>
      </c>
      <c r="BC186">
        <v>24</v>
      </c>
      <c r="BD186">
        <v>9</v>
      </c>
      <c r="BE186" t="s">
        <v>33</v>
      </c>
      <c r="BF186" t="s">
        <v>13</v>
      </c>
      <c r="BG186" s="1">
        <v>45450</v>
      </c>
      <c r="BH186">
        <v>12</v>
      </c>
      <c r="BI186">
        <v>13</v>
      </c>
      <c r="BJ186" t="s">
        <v>752</v>
      </c>
      <c r="BN186" t="s">
        <v>13</v>
      </c>
      <c r="BO186" t="s">
        <v>109</v>
      </c>
      <c r="BP186" t="s">
        <v>11</v>
      </c>
      <c r="BR186" t="s">
        <v>31</v>
      </c>
      <c r="CC186" t="s">
        <v>7</v>
      </c>
      <c r="CD186" t="s">
        <v>7</v>
      </c>
      <c r="CG186">
        <v>3</v>
      </c>
      <c r="CH186" t="s">
        <v>5</v>
      </c>
      <c r="CI186" t="s">
        <v>4</v>
      </c>
      <c r="CK186" t="s">
        <v>3</v>
      </c>
      <c r="CL186" t="s">
        <v>164</v>
      </c>
      <c r="CN186" t="s">
        <v>119</v>
      </c>
      <c r="CO186" t="s">
        <v>82</v>
      </c>
      <c r="CP186" t="s">
        <v>81</v>
      </c>
      <c r="CR186" t="s">
        <v>103</v>
      </c>
    </row>
    <row r="187" spans="1:96" x14ac:dyDescent="0.25">
      <c r="A187">
        <v>2770212024</v>
      </c>
      <c r="B187" t="s">
        <v>29</v>
      </c>
      <c r="C187" t="s">
        <v>28</v>
      </c>
      <c r="D187" t="s">
        <v>27</v>
      </c>
      <c r="E187" t="s">
        <v>26</v>
      </c>
      <c r="F187" t="s">
        <v>25</v>
      </c>
      <c r="H187" t="s">
        <v>93</v>
      </c>
      <c r="I187" t="s">
        <v>488</v>
      </c>
      <c r="J187" t="s">
        <v>577</v>
      </c>
      <c r="K187" t="s">
        <v>115</v>
      </c>
      <c r="L187" t="s">
        <v>114</v>
      </c>
      <c r="N187" t="s">
        <v>21</v>
      </c>
      <c r="O187" t="s">
        <v>102</v>
      </c>
      <c r="P187" t="s">
        <v>35</v>
      </c>
      <c r="Q187" t="s">
        <v>90</v>
      </c>
      <c r="R187" t="s">
        <v>90</v>
      </c>
      <c r="S187" t="s">
        <v>751</v>
      </c>
      <c r="T187" t="s">
        <v>88</v>
      </c>
      <c r="V187" t="s">
        <v>7</v>
      </c>
      <c r="W187" t="s">
        <v>6</v>
      </c>
      <c r="X187" t="s">
        <v>7</v>
      </c>
      <c r="AA187" t="s">
        <v>7</v>
      </c>
      <c r="AD187" t="s">
        <v>42</v>
      </c>
      <c r="AE187" t="s">
        <v>73</v>
      </c>
      <c r="AF187" t="s">
        <v>746</v>
      </c>
      <c r="AG187">
        <v>4</v>
      </c>
      <c r="AH187">
        <v>-74082220686</v>
      </c>
      <c r="AI187">
        <v>463196680000004</v>
      </c>
      <c r="AL187" s="1">
        <v>45437</v>
      </c>
      <c r="AM187" s="1">
        <v>45439</v>
      </c>
      <c r="AN187" s="2">
        <v>45442.35665509259</v>
      </c>
      <c r="AO187" s="1">
        <v>45440</v>
      </c>
      <c r="AQ187" s="1">
        <v>45437</v>
      </c>
      <c r="AR187" t="s">
        <v>16</v>
      </c>
      <c r="AS187" t="s">
        <v>16</v>
      </c>
      <c r="AT187" t="s">
        <v>16</v>
      </c>
      <c r="AU187" t="s">
        <v>16</v>
      </c>
      <c r="AV187" t="s">
        <v>16</v>
      </c>
      <c r="AW187" s="2">
        <v>45484.999988425923</v>
      </c>
      <c r="AX187">
        <v>10</v>
      </c>
      <c r="AY187">
        <v>20246330178561</v>
      </c>
      <c r="AZ187" s="1">
        <v>45449</v>
      </c>
      <c r="BA187" s="2">
        <v>45469.321932870371</v>
      </c>
      <c r="BB187" s="2">
        <v>45469.321932870371</v>
      </c>
      <c r="BC187">
        <v>20</v>
      </c>
      <c r="BD187">
        <v>0</v>
      </c>
      <c r="BE187" t="s">
        <v>33</v>
      </c>
      <c r="BF187" t="s">
        <v>13</v>
      </c>
      <c r="BG187" s="1">
        <v>45481</v>
      </c>
      <c r="BH187">
        <v>27</v>
      </c>
      <c r="BI187">
        <v>0</v>
      </c>
      <c r="BJ187" t="s">
        <v>750</v>
      </c>
      <c r="BL187" t="s">
        <v>79</v>
      </c>
      <c r="BM187" t="s">
        <v>79</v>
      </c>
      <c r="BN187" t="s">
        <v>66</v>
      </c>
      <c r="BO187" t="s">
        <v>109</v>
      </c>
      <c r="BP187" t="s">
        <v>78</v>
      </c>
      <c r="BQ187" t="s">
        <v>77</v>
      </c>
      <c r="BR187" t="s">
        <v>749</v>
      </c>
      <c r="BS187">
        <v>830125232</v>
      </c>
      <c r="BU187" t="s">
        <v>748</v>
      </c>
      <c r="BW187">
        <v>3114665425</v>
      </c>
      <c r="BX187" t="s">
        <v>747</v>
      </c>
      <c r="BY187" t="s">
        <v>42</v>
      </c>
      <c r="BZ187" t="s">
        <v>73</v>
      </c>
      <c r="CA187" t="s">
        <v>746</v>
      </c>
      <c r="CB187">
        <v>4</v>
      </c>
      <c r="CC187" t="s">
        <v>7</v>
      </c>
      <c r="CD187" t="s">
        <v>6</v>
      </c>
      <c r="CG187">
        <v>3</v>
      </c>
      <c r="CH187" t="s">
        <v>5</v>
      </c>
      <c r="CI187" t="s">
        <v>30</v>
      </c>
      <c r="CK187" t="s">
        <v>3</v>
      </c>
      <c r="CL187" t="s">
        <v>84</v>
      </c>
      <c r="CN187" t="s">
        <v>119</v>
      </c>
      <c r="CO187" t="s">
        <v>82</v>
      </c>
      <c r="CP187" t="s">
        <v>81</v>
      </c>
      <c r="CR187" t="s">
        <v>103</v>
      </c>
    </row>
    <row r="188" spans="1:96" x14ac:dyDescent="0.25">
      <c r="A188">
        <v>2772622024</v>
      </c>
      <c r="B188" t="s">
        <v>29</v>
      </c>
      <c r="C188" t="s">
        <v>28</v>
      </c>
      <c r="D188" t="s">
        <v>27</v>
      </c>
      <c r="E188" t="s">
        <v>26</v>
      </c>
      <c r="F188" t="s">
        <v>25</v>
      </c>
      <c r="H188" t="s">
        <v>93</v>
      </c>
      <c r="I188" t="s">
        <v>92</v>
      </c>
      <c r="J188" t="s">
        <v>91</v>
      </c>
      <c r="K188" t="s">
        <v>115</v>
      </c>
      <c r="L188" t="s">
        <v>114</v>
      </c>
      <c r="N188" t="s">
        <v>21</v>
      </c>
      <c r="O188" t="s">
        <v>20</v>
      </c>
      <c r="P188" t="s">
        <v>35</v>
      </c>
      <c r="Q188" t="s">
        <v>90</v>
      </c>
      <c r="R188" t="s">
        <v>90</v>
      </c>
      <c r="S188" t="s">
        <v>745</v>
      </c>
      <c r="T188" t="s">
        <v>88</v>
      </c>
      <c r="V188" t="s">
        <v>7</v>
      </c>
      <c r="W188" t="s">
        <v>6</v>
      </c>
      <c r="X188" t="s">
        <v>7</v>
      </c>
      <c r="AA188" t="s">
        <v>7</v>
      </c>
      <c r="AH188">
        <v>-74068251838</v>
      </c>
      <c r="AI188">
        <v>464633645900005</v>
      </c>
      <c r="AL188" s="1">
        <v>45438</v>
      </c>
      <c r="AM188" s="1">
        <v>45438</v>
      </c>
      <c r="AN188" s="2">
        <v>45442.359201388892</v>
      </c>
      <c r="AO188" s="1">
        <v>45440</v>
      </c>
      <c r="AQ188" t="s">
        <v>16</v>
      </c>
      <c r="AR188" t="s">
        <v>16</v>
      </c>
      <c r="AS188" t="s">
        <v>16</v>
      </c>
      <c r="AT188" t="s">
        <v>16</v>
      </c>
      <c r="AU188" t="s">
        <v>16</v>
      </c>
      <c r="AV188" t="s">
        <v>16</v>
      </c>
      <c r="AW188" s="2">
        <v>45462.999988425923</v>
      </c>
      <c r="AX188">
        <v>1</v>
      </c>
      <c r="AY188">
        <v>20246320183221</v>
      </c>
      <c r="AZ188" s="1">
        <v>45455</v>
      </c>
      <c r="BA188" s="2">
        <v>45461.37940972222</v>
      </c>
      <c r="BB188" s="2">
        <v>45461.37940972222</v>
      </c>
      <c r="BC188">
        <v>14</v>
      </c>
      <c r="BD188">
        <v>0</v>
      </c>
      <c r="BE188" t="s">
        <v>33</v>
      </c>
      <c r="BF188" t="s">
        <v>13</v>
      </c>
      <c r="BG188" s="1">
        <v>45457</v>
      </c>
      <c r="BH188">
        <v>12</v>
      </c>
      <c r="BI188">
        <v>3</v>
      </c>
      <c r="BJ188" t="s">
        <v>744</v>
      </c>
      <c r="BL188" t="s">
        <v>14</v>
      </c>
      <c r="BM188" t="s">
        <v>14</v>
      </c>
      <c r="BN188" t="s">
        <v>66</v>
      </c>
      <c r="BO188" t="s">
        <v>109</v>
      </c>
      <c r="BQ188" t="s">
        <v>10</v>
      </c>
      <c r="BR188" t="s">
        <v>743</v>
      </c>
      <c r="BS188">
        <v>1106778717</v>
      </c>
      <c r="BT188" t="s">
        <v>50</v>
      </c>
      <c r="BU188" t="s">
        <v>742</v>
      </c>
      <c r="BV188">
        <v>3208191009</v>
      </c>
      <c r="BW188">
        <v>3208191009</v>
      </c>
      <c r="BX188" t="s">
        <v>741</v>
      </c>
      <c r="BY188" t="s">
        <v>42</v>
      </c>
      <c r="BZ188" t="s">
        <v>41</v>
      </c>
      <c r="CA188" t="s">
        <v>458</v>
      </c>
      <c r="CB188">
        <v>4</v>
      </c>
      <c r="CC188" t="s">
        <v>7</v>
      </c>
      <c r="CD188" t="s">
        <v>6</v>
      </c>
      <c r="CG188">
        <v>3</v>
      </c>
      <c r="CH188" t="s">
        <v>5</v>
      </c>
      <c r="CI188" t="s">
        <v>30</v>
      </c>
      <c r="CK188" t="s">
        <v>3</v>
      </c>
      <c r="CL188" t="s">
        <v>84</v>
      </c>
      <c r="CN188" t="s">
        <v>83</v>
      </c>
      <c r="CO188" t="s">
        <v>82</v>
      </c>
      <c r="CP188" t="s">
        <v>81</v>
      </c>
      <c r="CR188" t="s">
        <v>103</v>
      </c>
    </row>
    <row r="189" spans="1:96" x14ac:dyDescent="0.25">
      <c r="A189">
        <v>2778812024</v>
      </c>
      <c r="B189" t="s">
        <v>29</v>
      </c>
      <c r="C189" t="s">
        <v>28</v>
      </c>
      <c r="D189" t="s">
        <v>27</v>
      </c>
      <c r="E189" t="s">
        <v>26</v>
      </c>
      <c r="F189" t="s">
        <v>25</v>
      </c>
      <c r="H189" t="s">
        <v>93</v>
      </c>
      <c r="I189" t="s">
        <v>230</v>
      </c>
      <c r="J189" t="s">
        <v>229</v>
      </c>
      <c r="K189" t="s">
        <v>115</v>
      </c>
      <c r="L189" t="s">
        <v>114</v>
      </c>
      <c r="M189" t="s">
        <v>22</v>
      </c>
      <c r="N189" t="s">
        <v>185</v>
      </c>
      <c r="O189" t="s">
        <v>20</v>
      </c>
      <c r="P189" t="s">
        <v>740</v>
      </c>
      <c r="Q189" t="s">
        <v>90</v>
      </c>
      <c r="R189" t="s">
        <v>90</v>
      </c>
      <c r="S189" t="s">
        <v>739</v>
      </c>
      <c r="T189" t="s">
        <v>88</v>
      </c>
      <c r="V189" t="s">
        <v>7</v>
      </c>
      <c r="W189" t="s">
        <v>6</v>
      </c>
      <c r="X189" t="s">
        <v>7</v>
      </c>
      <c r="AA189" t="s">
        <v>7</v>
      </c>
      <c r="AL189" s="1">
        <v>45439</v>
      </c>
      <c r="AM189" s="1">
        <v>45370</v>
      </c>
      <c r="AN189" s="2">
        <v>45439.373807870368</v>
      </c>
      <c r="AO189" s="1">
        <v>45370</v>
      </c>
      <c r="AP189">
        <v>20246310019932</v>
      </c>
      <c r="AQ189" s="1">
        <v>45369</v>
      </c>
      <c r="AR189" t="s">
        <v>16</v>
      </c>
      <c r="AS189" t="s">
        <v>16</v>
      </c>
      <c r="AT189" t="s">
        <v>16</v>
      </c>
      <c r="AU189" t="s">
        <v>16</v>
      </c>
      <c r="AV189" t="s">
        <v>16</v>
      </c>
      <c r="AW189" s="2">
        <v>45397.999988425923</v>
      </c>
      <c r="AX189">
        <v>0</v>
      </c>
      <c r="AY189">
        <v>20246320167011</v>
      </c>
      <c r="AZ189" s="1">
        <v>45441</v>
      </c>
      <c r="BA189" s="2">
        <v>45452.634548611109</v>
      </c>
      <c r="BB189" s="2">
        <v>45452.634548611109</v>
      </c>
      <c r="BC189">
        <v>52</v>
      </c>
      <c r="BD189">
        <v>37</v>
      </c>
      <c r="BE189" t="s">
        <v>15</v>
      </c>
      <c r="BF189" t="s">
        <v>13</v>
      </c>
      <c r="BG189" s="1">
        <v>45371</v>
      </c>
      <c r="BH189">
        <v>2</v>
      </c>
      <c r="BI189">
        <v>51</v>
      </c>
      <c r="BJ189" t="s">
        <v>738</v>
      </c>
      <c r="BL189" t="s">
        <v>14</v>
      </c>
      <c r="BM189" t="s">
        <v>14</v>
      </c>
      <c r="BN189" t="s">
        <v>13</v>
      </c>
      <c r="BO189" t="s">
        <v>109</v>
      </c>
      <c r="BP189" t="s">
        <v>11</v>
      </c>
      <c r="BQ189" t="s">
        <v>10</v>
      </c>
      <c r="BR189" t="s">
        <v>737</v>
      </c>
      <c r="BS189">
        <v>24727673</v>
      </c>
      <c r="BU189" t="s">
        <v>736</v>
      </c>
      <c r="BV189">
        <v>3196299456</v>
      </c>
      <c r="CC189" t="s">
        <v>7</v>
      </c>
      <c r="CD189" t="s">
        <v>7</v>
      </c>
      <c r="CG189">
        <v>2</v>
      </c>
      <c r="CH189" t="s">
        <v>5</v>
      </c>
      <c r="CI189" t="s">
        <v>212</v>
      </c>
      <c r="CK189" t="s">
        <v>3</v>
      </c>
      <c r="CL189" t="s">
        <v>164</v>
      </c>
      <c r="CN189" t="s">
        <v>364</v>
      </c>
      <c r="CO189" t="s">
        <v>82</v>
      </c>
      <c r="CP189" t="s">
        <v>81</v>
      </c>
    </row>
    <row r="190" spans="1:96" x14ac:dyDescent="0.25">
      <c r="A190">
        <v>2780982024</v>
      </c>
      <c r="B190" t="s">
        <v>29</v>
      </c>
      <c r="C190" t="s">
        <v>28</v>
      </c>
      <c r="D190" t="s">
        <v>27</v>
      </c>
      <c r="E190" t="s">
        <v>26</v>
      </c>
      <c r="F190" t="s">
        <v>25</v>
      </c>
      <c r="H190" t="s">
        <v>118</v>
      </c>
      <c r="I190" t="s">
        <v>108</v>
      </c>
      <c r="J190" t="s">
        <v>350</v>
      </c>
      <c r="K190" t="s">
        <v>115</v>
      </c>
      <c r="L190" t="s">
        <v>114</v>
      </c>
      <c r="M190" t="s">
        <v>735</v>
      </c>
      <c r="N190" t="s">
        <v>725</v>
      </c>
      <c r="O190" t="s">
        <v>55</v>
      </c>
      <c r="P190" t="s">
        <v>35</v>
      </c>
      <c r="Q190" t="s">
        <v>434</v>
      </c>
      <c r="R190" t="s">
        <v>434</v>
      </c>
      <c r="S190" t="s">
        <v>734</v>
      </c>
      <c r="T190" t="s">
        <v>88</v>
      </c>
      <c r="U190" t="s">
        <v>225</v>
      </c>
      <c r="V190" t="s">
        <v>7</v>
      </c>
      <c r="W190" t="s">
        <v>6</v>
      </c>
      <c r="X190" t="s">
        <v>7</v>
      </c>
      <c r="AA190" t="s">
        <v>7</v>
      </c>
      <c r="AL190" s="1">
        <v>45439</v>
      </c>
      <c r="AM190" s="1">
        <v>45440</v>
      </c>
      <c r="AN190" s="2">
        <v>45440.306458333333</v>
      </c>
      <c r="AO190" s="1">
        <v>45440</v>
      </c>
      <c r="AQ190" s="1">
        <v>45439</v>
      </c>
      <c r="AR190" t="s">
        <v>16</v>
      </c>
      <c r="AS190" t="s">
        <v>16</v>
      </c>
      <c r="AT190" t="s">
        <v>16</v>
      </c>
      <c r="AU190" t="s">
        <v>16</v>
      </c>
      <c r="AV190" t="s">
        <v>16</v>
      </c>
      <c r="AW190" s="2">
        <v>45462.999988425923</v>
      </c>
      <c r="AX190">
        <v>9</v>
      </c>
      <c r="AZ190" t="s">
        <v>16</v>
      </c>
      <c r="BA190" s="2">
        <v>45448.689085648148</v>
      </c>
      <c r="BB190" s="2">
        <v>45461.681574074071</v>
      </c>
      <c r="BC190">
        <v>6</v>
      </c>
      <c r="BD190">
        <v>0</v>
      </c>
      <c r="BE190" t="s">
        <v>33</v>
      </c>
      <c r="BF190" t="s">
        <v>13</v>
      </c>
      <c r="BG190" s="1">
        <v>45457</v>
      </c>
      <c r="BH190">
        <v>12</v>
      </c>
      <c r="BI190">
        <v>0</v>
      </c>
      <c r="BJ190" t="s">
        <v>733</v>
      </c>
      <c r="BK190" t="s">
        <v>733</v>
      </c>
      <c r="BL190" t="s">
        <v>14</v>
      </c>
      <c r="BM190" t="s">
        <v>14</v>
      </c>
      <c r="BN190" t="s">
        <v>13</v>
      </c>
      <c r="BO190" t="s">
        <v>109</v>
      </c>
      <c r="BP190" t="s">
        <v>11</v>
      </c>
      <c r="BQ190" t="s">
        <v>732</v>
      </c>
      <c r="BR190" t="s">
        <v>731</v>
      </c>
      <c r="BS190">
        <v>6286291</v>
      </c>
      <c r="BT190" t="s">
        <v>50</v>
      </c>
      <c r="BU190" t="s">
        <v>730</v>
      </c>
      <c r="BW190">
        <v>3027753574</v>
      </c>
      <c r="BX190" t="s">
        <v>729</v>
      </c>
      <c r="BY190" t="s">
        <v>728</v>
      </c>
      <c r="BZ190" t="s">
        <v>727</v>
      </c>
      <c r="CA190" t="s">
        <v>726</v>
      </c>
      <c r="CB190">
        <v>3</v>
      </c>
      <c r="CC190" t="s">
        <v>7</v>
      </c>
      <c r="CD190" t="s">
        <v>6</v>
      </c>
      <c r="CG190">
        <v>3</v>
      </c>
      <c r="CH190" t="s">
        <v>5</v>
      </c>
      <c r="CI190" t="s">
        <v>4</v>
      </c>
      <c r="CK190" t="s">
        <v>3</v>
      </c>
      <c r="CL190" t="s">
        <v>84</v>
      </c>
      <c r="CN190" t="s">
        <v>45</v>
      </c>
      <c r="CO190" t="s">
        <v>82</v>
      </c>
      <c r="CP190" t="s">
        <v>81</v>
      </c>
    </row>
    <row r="191" spans="1:96" x14ac:dyDescent="0.25">
      <c r="A191">
        <v>2800032024</v>
      </c>
      <c r="B191" t="s">
        <v>29</v>
      </c>
      <c r="C191" t="s">
        <v>28</v>
      </c>
      <c r="D191" t="s">
        <v>27</v>
      </c>
      <c r="E191" t="s">
        <v>26</v>
      </c>
      <c r="F191" t="s">
        <v>25</v>
      </c>
      <c r="H191" t="s">
        <v>118</v>
      </c>
      <c r="I191" t="s">
        <v>230</v>
      </c>
      <c r="J191" t="s">
        <v>229</v>
      </c>
      <c r="K191" t="s">
        <v>115</v>
      </c>
      <c r="L191" t="s">
        <v>114</v>
      </c>
      <c r="M191" t="s">
        <v>337</v>
      </c>
      <c r="N191" t="s">
        <v>725</v>
      </c>
      <c r="O191" t="s">
        <v>20</v>
      </c>
      <c r="P191" t="s">
        <v>35</v>
      </c>
      <c r="Q191" t="s">
        <v>90</v>
      </c>
      <c r="R191" t="s">
        <v>90</v>
      </c>
      <c r="S191" t="s">
        <v>724</v>
      </c>
      <c r="T191" t="s">
        <v>88</v>
      </c>
      <c r="U191" t="s">
        <v>43</v>
      </c>
      <c r="V191" t="s">
        <v>7</v>
      </c>
      <c r="W191" t="s">
        <v>6</v>
      </c>
      <c r="X191" t="s">
        <v>7</v>
      </c>
      <c r="AA191" t="s">
        <v>7</v>
      </c>
      <c r="AH191">
        <v>-74070661241</v>
      </c>
      <c r="AI191">
        <v>463434808100004</v>
      </c>
      <c r="AL191" s="1">
        <v>45440</v>
      </c>
      <c r="AM191" s="1">
        <v>45440</v>
      </c>
      <c r="AN191" s="2">
        <v>45442.361851851849</v>
      </c>
      <c r="AO191" s="1">
        <v>45441</v>
      </c>
      <c r="AP191">
        <v>20244000107062</v>
      </c>
      <c r="AQ191" s="1">
        <v>45439</v>
      </c>
      <c r="AR191" t="s">
        <v>16</v>
      </c>
      <c r="AS191" t="s">
        <v>16</v>
      </c>
      <c r="AT191" t="s">
        <v>16</v>
      </c>
      <c r="AU191" t="s">
        <v>16</v>
      </c>
      <c r="AV191" t="s">
        <v>16</v>
      </c>
      <c r="AW191" s="2">
        <v>45463.999988425923</v>
      </c>
      <c r="AX191">
        <v>8</v>
      </c>
      <c r="AZ191" t="s">
        <v>16</v>
      </c>
      <c r="BA191" s="2">
        <v>45452.642245370371</v>
      </c>
      <c r="BB191" s="2">
        <v>45455.734490740739</v>
      </c>
      <c r="BC191">
        <v>7</v>
      </c>
      <c r="BD191">
        <v>0</v>
      </c>
      <c r="BE191" t="s">
        <v>33</v>
      </c>
      <c r="BF191" t="s">
        <v>13</v>
      </c>
      <c r="BG191" s="1">
        <v>45460</v>
      </c>
      <c r="BH191">
        <v>12</v>
      </c>
      <c r="BI191">
        <v>0</v>
      </c>
      <c r="BJ191" t="s">
        <v>723</v>
      </c>
      <c r="BK191" t="s">
        <v>723</v>
      </c>
      <c r="BL191" t="s">
        <v>14</v>
      </c>
      <c r="BM191" t="s">
        <v>14</v>
      </c>
      <c r="BN191" t="s">
        <v>13</v>
      </c>
      <c r="BO191" t="s">
        <v>109</v>
      </c>
      <c r="BP191" t="s">
        <v>11</v>
      </c>
      <c r="BR191" t="s">
        <v>722</v>
      </c>
      <c r="BU191" t="s">
        <v>181</v>
      </c>
      <c r="BW191">
        <v>3123407204</v>
      </c>
      <c r="CC191" t="s">
        <v>7</v>
      </c>
      <c r="CD191" t="s">
        <v>6</v>
      </c>
      <c r="CG191">
        <v>3</v>
      </c>
      <c r="CH191" t="s">
        <v>5</v>
      </c>
      <c r="CI191" t="s">
        <v>4</v>
      </c>
      <c r="CK191" t="s">
        <v>3</v>
      </c>
      <c r="CL191" t="s">
        <v>84</v>
      </c>
      <c r="CN191" t="s">
        <v>45</v>
      </c>
      <c r="CO191" t="s">
        <v>82</v>
      </c>
      <c r="CP191" t="s">
        <v>81</v>
      </c>
      <c r="CR191" t="s">
        <v>103</v>
      </c>
    </row>
    <row r="192" spans="1:96" x14ac:dyDescent="0.25">
      <c r="A192">
        <v>2826302024</v>
      </c>
      <c r="B192" t="s">
        <v>29</v>
      </c>
      <c r="C192" t="s">
        <v>28</v>
      </c>
      <c r="D192" t="s">
        <v>27</v>
      </c>
      <c r="E192" t="s">
        <v>26</v>
      </c>
      <c r="F192" t="s">
        <v>25</v>
      </c>
      <c r="H192" t="s">
        <v>118</v>
      </c>
      <c r="I192" t="s">
        <v>108</v>
      </c>
      <c r="J192" t="s">
        <v>107</v>
      </c>
      <c r="K192" t="s">
        <v>115</v>
      </c>
      <c r="L192" t="s">
        <v>114</v>
      </c>
      <c r="M192" t="s">
        <v>22</v>
      </c>
      <c r="N192" t="s">
        <v>56</v>
      </c>
      <c r="O192" t="s">
        <v>55</v>
      </c>
      <c r="P192" t="s">
        <v>35</v>
      </c>
      <c r="Q192" t="s">
        <v>90</v>
      </c>
      <c r="R192" t="s">
        <v>90</v>
      </c>
      <c r="S192" t="s">
        <v>721</v>
      </c>
      <c r="T192" t="s">
        <v>88</v>
      </c>
      <c r="V192" t="s">
        <v>7</v>
      </c>
      <c r="W192" t="s">
        <v>6</v>
      </c>
      <c r="X192" t="s">
        <v>7</v>
      </c>
      <c r="AA192" t="s">
        <v>7</v>
      </c>
      <c r="AL192" s="1">
        <v>45441</v>
      </c>
      <c r="AM192" s="1">
        <v>45442</v>
      </c>
      <c r="AN192" s="2">
        <v>45454.351064814815</v>
      </c>
      <c r="AO192" s="1">
        <v>45450</v>
      </c>
      <c r="AP192" t="s">
        <v>720</v>
      </c>
      <c r="AQ192" s="1">
        <v>45441</v>
      </c>
      <c r="AR192" t="s">
        <v>16</v>
      </c>
      <c r="AS192" t="s">
        <v>16</v>
      </c>
      <c r="AT192" t="s">
        <v>16</v>
      </c>
      <c r="AU192" t="s">
        <v>16</v>
      </c>
      <c r="AV192" t="s">
        <v>16</v>
      </c>
      <c r="AW192" s="2">
        <v>45471.999988425923</v>
      </c>
      <c r="AX192">
        <v>0</v>
      </c>
      <c r="AZ192" t="s">
        <v>16</v>
      </c>
      <c r="BA192" s="2">
        <v>45476.324942129628</v>
      </c>
      <c r="BB192" s="2">
        <v>45476.324942129628</v>
      </c>
      <c r="BC192">
        <v>17</v>
      </c>
      <c r="BD192">
        <v>2</v>
      </c>
      <c r="BE192" t="s">
        <v>33</v>
      </c>
      <c r="BF192" t="s">
        <v>13</v>
      </c>
      <c r="BG192" s="1">
        <v>45468</v>
      </c>
      <c r="BH192">
        <v>12</v>
      </c>
      <c r="BI192">
        <v>6</v>
      </c>
      <c r="BJ192" t="s">
        <v>719</v>
      </c>
      <c r="BK192" t="s">
        <v>719</v>
      </c>
      <c r="BL192" t="s">
        <v>79</v>
      </c>
      <c r="BM192" t="s">
        <v>79</v>
      </c>
      <c r="BN192" t="s">
        <v>13</v>
      </c>
      <c r="BO192" t="s">
        <v>109</v>
      </c>
      <c r="BP192" t="s">
        <v>11</v>
      </c>
      <c r="BQ192" t="s">
        <v>77</v>
      </c>
      <c r="BR192" t="s">
        <v>718</v>
      </c>
      <c r="BS192">
        <v>7972</v>
      </c>
      <c r="BU192" t="s">
        <v>717</v>
      </c>
      <c r="BX192" t="s">
        <v>180</v>
      </c>
      <c r="CC192" t="s">
        <v>6</v>
      </c>
      <c r="CD192" t="s">
        <v>6</v>
      </c>
      <c r="CG192">
        <v>3</v>
      </c>
      <c r="CH192" t="s">
        <v>5</v>
      </c>
      <c r="CI192" t="s">
        <v>4</v>
      </c>
      <c r="CK192" t="s">
        <v>3</v>
      </c>
      <c r="CL192" t="s">
        <v>164</v>
      </c>
      <c r="CN192" t="s">
        <v>119</v>
      </c>
      <c r="CO192" t="s">
        <v>82</v>
      </c>
      <c r="CP192" t="s">
        <v>81</v>
      </c>
      <c r="CR192" t="s">
        <v>103</v>
      </c>
    </row>
    <row r="193" spans="1:97" x14ac:dyDescent="0.25">
      <c r="A193">
        <v>2839822024</v>
      </c>
      <c r="B193" t="s">
        <v>29</v>
      </c>
      <c r="C193" t="s">
        <v>28</v>
      </c>
      <c r="D193" t="s">
        <v>27</v>
      </c>
      <c r="E193" t="s">
        <v>26</v>
      </c>
      <c r="F193" t="s">
        <v>25</v>
      </c>
      <c r="H193" t="s">
        <v>118</v>
      </c>
      <c r="I193" t="s">
        <v>92</v>
      </c>
      <c r="J193" t="s">
        <v>139</v>
      </c>
      <c r="K193" t="s">
        <v>115</v>
      </c>
      <c r="L193" t="s">
        <v>114</v>
      </c>
      <c r="M193" t="s">
        <v>22</v>
      </c>
      <c r="N193" t="s">
        <v>185</v>
      </c>
      <c r="O193" t="s">
        <v>20</v>
      </c>
      <c r="P193" t="s">
        <v>35</v>
      </c>
      <c r="Q193" t="s">
        <v>672</v>
      </c>
      <c r="R193" t="s">
        <v>672</v>
      </c>
      <c r="S193" t="s">
        <v>716</v>
      </c>
      <c r="T193" t="s">
        <v>302</v>
      </c>
      <c r="V193" t="s">
        <v>7</v>
      </c>
      <c r="W193" t="s">
        <v>6</v>
      </c>
      <c r="X193" t="s">
        <v>7</v>
      </c>
      <c r="AA193" t="s">
        <v>7</v>
      </c>
      <c r="AL193" s="1">
        <v>45442</v>
      </c>
      <c r="AM193" s="1">
        <v>45433</v>
      </c>
      <c r="AN193" s="2">
        <v>45442.48746527778</v>
      </c>
      <c r="AO193" s="1">
        <v>45433</v>
      </c>
      <c r="AP193">
        <v>20246310036892</v>
      </c>
      <c r="AQ193" s="1">
        <v>45432</v>
      </c>
      <c r="AR193" t="s">
        <v>16</v>
      </c>
      <c r="AS193" t="s">
        <v>16</v>
      </c>
      <c r="AT193" t="s">
        <v>16</v>
      </c>
      <c r="AU193" t="s">
        <v>16</v>
      </c>
      <c r="AV193" t="s">
        <v>16</v>
      </c>
      <c r="AW193" s="2">
        <v>45455.999988425923</v>
      </c>
      <c r="AX193">
        <v>7</v>
      </c>
      <c r="AY193">
        <v>20244600292631</v>
      </c>
      <c r="AZ193" s="1">
        <v>45442</v>
      </c>
      <c r="BA193" s="2">
        <v>45442.494050925925</v>
      </c>
      <c r="BB193" s="2">
        <v>45467.503576388888</v>
      </c>
      <c r="BC193">
        <v>8</v>
      </c>
      <c r="BD193">
        <v>0</v>
      </c>
      <c r="BE193" t="s">
        <v>33</v>
      </c>
      <c r="BF193" t="s">
        <v>13</v>
      </c>
      <c r="BG193" s="1">
        <v>45449</v>
      </c>
      <c r="BH193">
        <v>12</v>
      </c>
      <c r="BI193">
        <v>0</v>
      </c>
      <c r="BJ193" t="s">
        <v>715</v>
      </c>
      <c r="BK193" t="s">
        <v>715</v>
      </c>
      <c r="BL193" t="s">
        <v>14</v>
      </c>
      <c r="BM193" t="s">
        <v>14</v>
      </c>
      <c r="BN193" t="s">
        <v>13</v>
      </c>
      <c r="BO193" t="s">
        <v>109</v>
      </c>
      <c r="BP193" t="s">
        <v>11</v>
      </c>
      <c r="BQ193" t="s">
        <v>10</v>
      </c>
      <c r="BR193" t="s">
        <v>714</v>
      </c>
      <c r="BS193">
        <v>41320888</v>
      </c>
      <c r="BU193" t="s">
        <v>713</v>
      </c>
      <c r="BV193">
        <v>3185507712</v>
      </c>
      <c r="CC193" t="s">
        <v>7</v>
      </c>
      <c r="CD193" t="s">
        <v>7</v>
      </c>
      <c r="CE193" t="s">
        <v>712</v>
      </c>
      <c r="CF193" t="s">
        <v>27</v>
      </c>
      <c r="CG193">
        <v>3</v>
      </c>
      <c r="CH193" t="s">
        <v>5</v>
      </c>
      <c r="CI193" t="s">
        <v>212</v>
      </c>
      <c r="CK193" t="s">
        <v>3</v>
      </c>
      <c r="CL193" t="s">
        <v>84</v>
      </c>
      <c r="CN193" t="s">
        <v>45</v>
      </c>
      <c r="CO193" t="s">
        <v>82</v>
      </c>
      <c r="CP193" t="s">
        <v>81</v>
      </c>
      <c r="CR193" t="s">
        <v>431</v>
      </c>
    </row>
    <row r="194" spans="1:97" x14ac:dyDescent="0.25">
      <c r="A194">
        <v>2853792024</v>
      </c>
      <c r="B194" t="s">
        <v>29</v>
      </c>
      <c r="C194" t="s">
        <v>28</v>
      </c>
      <c r="D194" t="s">
        <v>27</v>
      </c>
      <c r="E194" t="s">
        <v>26</v>
      </c>
      <c r="F194" t="s">
        <v>25</v>
      </c>
      <c r="H194" t="s">
        <v>93</v>
      </c>
      <c r="I194" t="s">
        <v>92</v>
      </c>
      <c r="J194" t="s">
        <v>91</v>
      </c>
      <c r="K194" t="s">
        <v>115</v>
      </c>
      <c r="L194" t="s">
        <v>114</v>
      </c>
      <c r="M194" t="s">
        <v>711</v>
      </c>
      <c r="N194" t="s">
        <v>56</v>
      </c>
      <c r="O194" t="s">
        <v>20</v>
      </c>
      <c r="P194" t="s">
        <v>35</v>
      </c>
      <c r="Q194" t="s">
        <v>90</v>
      </c>
      <c r="R194" t="s">
        <v>90</v>
      </c>
      <c r="S194" t="s">
        <v>710</v>
      </c>
      <c r="T194" t="s">
        <v>88</v>
      </c>
      <c r="U194" t="s">
        <v>43</v>
      </c>
      <c r="V194" t="s">
        <v>7</v>
      </c>
      <c r="W194" t="s">
        <v>7</v>
      </c>
      <c r="X194" t="s">
        <v>7</v>
      </c>
      <c r="AA194" t="s">
        <v>7</v>
      </c>
      <c r="AH194">
        <v>-7407215725</v>
      </c>
      <c r="AI194">
        <v>464046466900004</v>
      </c>
      <c r="AL194" s="1">
        <v>45443</v>
      </c>
      <c r="AM194" s="1">
        <v>45447</v>
      </c>
      <c r="AN194" s="2">
        <v>45448.376932870371</v>
      </c>
      <c r="AO194" s="1">
        <v>45447</v>
      </c>
      <c r="AQ194" s="1">
        <v>45443</v>
      </c>
      <c r="AR194" t="s">
        <v>16</v>
      </c>
      <c r="AS194" t="s">
        <v>16</v>
      </c>
      <c r="AT194" t="s">
        <v>16</v>
      </c>
      <c r="AU194" t="s">
        <v>16</v>
      </c>
      <c r="AV194" t="s">
        <v>16</v>
      </c>
      <c r="AW194" s="2">
        <v>45468.999988425923</v>
      </c>
      <c r="AX194">
        <v>0</v>
      </c>
      <c r="AY194">
        <v>20246320183631</v>
      </c>
      <c r="AZ194" s="1">
        <v>45455</v>
      </c>
      <c r="BA194" s="2">
        <v>45470.467939814815</v>
      </c>
      <c r="BB194" s="2">
        <v>45470.467939814815</v>
      </c>
      <c r="BC194">
        <v>17</v>
      </c>
      <c r="BD194">
        <v>2</v>
      </c>
      <c r="BE194" t="s">
        <v>33</v>
      </c>
      <c r="BF194" t="s">
        <v>13</v>
      </c>
      <c r="BG194" s="1">
        <v>45463</v>
      </c>
      <c r="BH194">
        <v>12</v>
      </c>
      <c r="BI194">
        <v>6</v>
      </c>
      <c r="BJ194" t="s">
        <v>709</v>
      </c>
      <c r="BL194" t="s">
        <v>14</v>
      </c>
      <c r="BM194" t="s">
        <v>14</v>
      </c>
      <c r="BN194" t="s">
        <v>13</v>
      </c>
      <c r="BO194" t="s">
        <v>109</v>
      </c>
      <c r="BP194" t="s">
        <v>11</v>
      </c>
      <c r="BQ194" t="s">
        <v>10</v>
      </c>
      <c r="BR194" t="s">
        <v>258</v>
      </c>
      <c r="BS194">
        <v>51733065</v>
      </c>
      <c r="BT194" t="s">
        <v>241</v>
      </c>
      <c r="BU194" t="s">
        <v>257</v>
      </c>
      <c r="BV194">
        <v>3132952633</v>
      </c>
      <c r="BW194">
        <v>3132952633</v>
      </c>
      <c r="BX194" t="s">
        <v>256</v>
      </c>
      <c r="BY194" t="s">
        <v>255</v>
      </c>
      <c r="BZ194" t="s">
        <v>254</v>
      </c>
      <c r="CA194" t="s">
        <v>253</v>
      </c>
      <c r="CC194" t="s">
        <v>7</v>
      </c>
      <c r="CD194" t="s">
        <v>6</v>
      </c>
      <c r="CG194">
        <v>3</v>
      </c>
      <c r="CH194" t="s">
        <v>5</v>
      </c>
      <c r="CI194" t="s">
        <v>4</v>
      </c>
      <c r="CK194" t="s">
        <v>3</v>
      </c>
      <c r="CL194" t="s">
        <v>164</v>
      </c>
      <c r="CN194" t="s">
        <v>119</v>
      </c>
      <c r="CO194" t="s">
        <v>82</v>
      </c>
      <c r="CP194" t="s">
        <v>81</v>
      </c>
      <c r="CR194" t="s">
        <v>103</v>
      </c>
    </row>
    <row r="195" spans="1:97" x14ac:dyDescent="0.25">
      <c r="A195">
        <v>2858992024</v>
      </c>
      <c r="B195" t="s">
        <v>29</v>
      </c>
      <c r="C195" t="s">
        <v>28</v>
      </c>
      <c r="D195" t="s">
        <v>27</v>
      </c>
      <c r="E195" t="s">
        <v>26</v>
      </c>
      <c r="F195" t="s">
        <v>25</v>
      </c>
      <c r="H195" t="s">
        <v>131</v>
      </c>
      <c r="I195" t="s">
        <v>130</v>
      </c>
      <c r="J195" t="s">
        <v>708</v>
      </c>
      <c r="K195" t="s">
        <v>115</v>
      </c>
      <c r="L195" t="s">
        <v>114</v>
      </c>
      <c r="N195" t="s">
        <v>21</v>
      </c>
      <c r="O195" t="s">
        <v>55</v>
      </c>
      <c r="P195" t="s">
        <v>35</v>
      </c>
      <c r="Q195" t="s">
        <v>90</v>
      </c>
      <c r="R195" t="s">
        <v>90</v>
      </c>
      <c r="S195" t="s">
        <v>707</v>
      </c>
      <c r="T195" t="s">
        <v>88</v>
      </c>
      <c r="V195" t="s">
        <v>7</v>
      </c>
      <c r="W195" t="s">
        <v>6</v>
      </c>
      <c r="X195" t="s">
        <v>7</v>
      </c>
      <c r="AA195" t="s">
        <v>7</v>
      </c>
      <c r="AH195">
        <v>-74077291486</v>
      </c>
      <c r="AI195">
        <v>4649257363</v>
      </c>
      <c r="AL195" s="1">
        <v>45443</v>
      </c>
      <c r="AM195" s="1">
        <v>45447</v>
      </c>
      <c r="AN195" s="2">
        <v>45461.420358796298</v>
      </c>
      <c r="AO195" s="1">
        <v>45447</v>
      </c>
      <c r="AQ195" s="1">
        <v>45443</v>
      </c>
      <c r="AR195" t="s">
        <v>16</v>
      </c>
      <c r="AS195" t="s">
        <v>16</v>
      </c>
      <c r="AT195" t="s">
        <v>16</v>
      </c>
      <c r="AU195" t="s">
        <v>16</v>
      </c>
      <c r="AV195" t="s">
        <v>16</v>
      </c>
      <c r="AW195" s="2">
        <v>45468.999988425923</v>
      </c>
      <c r="AX195">
        <v>0</v>
      </c>
      <c r="AZ195" t="s">
        <v>16</v>
      </c>
      <c r="BA195" s="2">
        <v>45476.487071759257</v>
      </c>
      <c r="BB195" s="2">
        <v>45476.487071759257</v>
      </c>
      <c r="BC195">
        <v>20</v>
      </c>
      <c r="BD195">
        <v>5</v>
      </c>
      <c r="BE195" t="s">
        <v>33</v>
      </c>
      <c r="BF195" t="s">
        <v>13</v>
      </c>
      <c r="BG195" s="1">
        <v>45463</v>
      </c>
      <c r="BH195">
        <v>12</v>
      </c>
      <c r="BI195">
        <v>9</v>
      </c>
      <c r="BJ195" t="s">
        <v>706</v>
      </c>
      <c r="BK195" t="s">
        <v>706</v>
      </c>
      <c r="BL195" t="s">
        <v>79</v>
      </c>
      <c r="BM195" t="s">
        <v>79</v>
      </c>
      <c r="BN195" t="s">
        <v>66</v>
      </c>
      <c r="BO195" t="s">
        <v>109</v>
      </c>
      <c r="BP195" t="s">
        <v>11</v>
      </c>
      <c r="BQ195" t="s">
        <v>77</v>
      </c>
      <c r="BR195" t="s">
        <v>705</v>
      </c>
      <c r="BS195">
        <v>830043969</v>
      </c>
      <c r="BU195" t="s">
        <v>704</v>
      </c>
      <c r="BV195">
        <v>3183530840</v>
      </c>
      <c r="BW195">
        <v>3002890687</v>
      </c>
      <c r="BY195" t="s">
        <v>42</v>
      </c>
      <c r="BZ195" t="s">
        <v>148</v>
      </c>
      <c r="CA195" t="s">
        <v>703</v>
      </c>
      <c r="CB195">
        <v>4</v>
      </c>
      <c r="CC195" t="s">
        <v>6</v>
      </c>
      <c r="CD195" t="s">
        <v>6</v>
      </c>
      <c r="CG195">
        <v>7</v>
      </c>
      <c r="CH195" t="s">
        <v>5</v>
      </c>
      <c r="CI195" t="s">
        <v>30</v>
      </c>
      <c r="CK195" t="s">
        <v>3</v>
      </c>
      <c r="CL195" t="s">
        <v>164</v>
      </c>
      <c r="CN195" t="s">
        <v>119</v>
      </c>
      <c r="CO195" t="s">
        <v>82</v>
      </c>
      <c r="CP195" t="s">
        <v>81</v>
      </c>
      <c r="CQ195" t="s">
        <v>312</v>
      </c>
      <c r="CR195" t="s">
        <v>103</v>
      </c>
      <c r="CS195">
        <v>3</v>
      </c>
    </row>
    <row r="196" spans="1:97" x14ac:dyDescent="0.25">
      <c r="A196">
        <v>2872912024</v>
      </c>
      <c r="B196" t="s">
        <v>29</v>
      </c>
      <c r="C196" t="s">
        <v>28</v>
      </c>
      <c r="D196" t="s">
        <v>27</v>
      </c>
      <c r="E196" t="s">
        <v>26</v>
      </c>
      <c r="F196" t="s">
        <v>25</v>
      </c>
      <c r="H196" t="s">
        <v>118</v>
      </c>
      <c r="I196" t="s">
        <v>92</v>
      </c>
      <c r="J196" t="s">
        <v>139</v>
      </c>
      <c r="K196" t="s">
        <v>115</v>
      </c>
      <c r="L196" t="s">
        <v>114</v>
      </c>
      <c r="N196" t="s">
        <v>21</v>
      </c>
      <c r="O196" t="s">
        <v>20</v>
      </c>
      <c r="P196" t="s">
        <v>35</v>
      </c>
      <c r="Q196" t="s">
        <v>90</v>
      </c>
      <c r="R196" t="s">
        <v>90</v>
      </c>
      <c r="S196" t="s">
        <v>702</v>
      </c>
      <c r="T196" t="s">
        <v>88</v>
      </c>
      <c r="V196" t="s">
        <v>7</v>
      </c>
      <c r="W196" t="s">
        <v>6</v>
      </c>
      <c r="X196" t="s">
        <v>7</v>
      </c>
      <c r="AA196" t="s">
        <v>7</v>
      </c>
      <c r="AG196">
        <v>3</v>
      </c>
      <c r="AH196">
        <v>-740725118189999</v>
      </c>
      <c r="AI196">
        <v>463577449700006</v>
      </c>
      <c r="AL196" s="1">
        <v>45444</v>
      </c>
      <c r="AM196" s="1">
        <v>45447</v>
      </c>
      <c r="AN196" s="2">
        <v>45448.544664351852</v>
      </c>
      <c r="AO196" s="1">
        <v>45448</v>
      </c>
      <c r="AQ196" s="1">
        <v>45444</v>
      </c>
      <c r="AR196" t="s">
        <v>16</v>
      </c>
      <c r="AS196" t="s">
        <v>16</v>
      </c>
      <c r="AT196" t="s">
        <v>16</v>
      </c>
      <c r="AU196" t="s">
        <v>16</v>
      </c>
      <c r="AV196" t="s">
        <v>16</v>
      </c>
      <c r="AW196" s="2">
        <v>45469.999988425923</v>
      </c>
      <c r="AX196">
        <v>12</v>
      </c>
      <c r="AZ196" t="s">
        <v>16</v>
      </c>
      <c r="BA196" s="2">
        <v>45450.303981481484</v>
      </c>
      <c r="BB196" s="2">
        <v>45450.303969907407</v>
      </c>
      <c r="BC196">
        <v>3</v>
      </c>
      <c r="BD196">
        <v>0</v>
      </c>
      <c r="BE196" t="s">
        <v>33</v>
      </c>
      <c r="BF196" t="s">
        <v>13</v>
      </c>
      <c r="BG196" s="1">
        <v>45464</v>
      </c>
      <c r="BH196">
        <v>12</v>
      </c>
      <c r="BI196">
        <v>0</v>
      </c>
      <c r="BJ196" t="s">
        <v>701</v>
      </c>
      <c r="BK196" t="s">
        <v>701</v>
      </c>
      <c r="BN196" t="s">
        <v>32</v>
      </c>
      <c r="BO196" t="s">
        <v>109</v>
      </c>
      <c r="BP196" t="s">
        <v>11</v>
      </c>
      <c r="BR196" t="s">
        <v>31</v>
      </c>
      <c r="CC196" t="s">
        <v>7</v>
      </c>
      <c r="CD196" t="s">
        <v>7</v>
      </c>
      <c r="CG196">
        <v>2</v>
      </c>
      <c r="CH196" t="s">
        <v>5</v>
      </c>
      <c r="CI196" t="s">
        <v>30</v>
      </c>
      <c r="CK196" t="s">
        <v>3</v>
      </c>
      <c r="CL196" t="s">
        <v>84</v>
      </c>
      <c r="CN196" t="s">
        <v>1</v>
      </c>
      <c r="CO196" t="s">
        <v>82</v>
      </c>
      <c r="CP196" t="s">
        <v>81</v>
      </c>
    </row>
    <row r="197" spans="1:97" x14ac:dyDescent="0.25">
      <c r="A197">
        <v>2889912024</v>
      </c>
      <c r="B197" t="s">
        <v>29</v>
      </c>
      <c r="C197" t="s">
        <v>28</v>
      </c>
      <c r="D197" t="s">
        <v>27</v>
      </c>
      <c r="E197" t="s">
        <v>26</v>
      </c>
      <c r="F197" t="s">
        <v>25</v>
      </c>
      <c r="H197" t="s">
        <v>93</v>
      </c>
      <c r="I197" t="s">
        <v>92</v>
      </c>
      <c r="J197" t="s">
        <v>91</v>
      </c>
      <c r="K197" t="s">
        <v>115</v>
      </c>
      <c r="L197" t="s">
        <v>114</v>
      </c>
      <c r="N197" t="s">
        <v>21</v>
      </c>
      <c r="O197" t="s">
        <v>55</v>
      </c>
      <c r="P197" t="s">
        <v>35</v>
      </c>
      <c r="Q197" t="s">
        <v>90</v>
      </c>
      <c r="R197" t="s">
        <v>90</v>
      </c>
      <c r="S197" t="s">
        <v>700</v>
      </c>
      <c r="T197" t="s">
        <v>88</v>
      </c>
      <c r="V197" t="s">
        <v>7</v>
      </c>
      <c r="W197" t="s">
        <v>7</v>
      </c>
      <c r="X197" t="s">
        <v>7</v>
      </c>
      <c r="AA197" t="s">
        <v>7</v>
      </c>
      <c r="AD197" t="s">
        <v>42</v>
      </c>
      <c r="AE197" t="s">
        <v>41</v>
      </c>
      <c r="AF197" t="s">
        <v>314</v>
      </c>
      <c r="AG197">
        <v>4</v>
      </c>
      <c r="AL197" s="1">
        <v>45447</v>
      </c>
      <c r="AM197" s="1">
        <v>45448</v>
      </c>
      <c r="AN197" s="2">
        <v>45449.352592592593</v>
      </c>
      <c r="AO197" s="1">
        <v>45448</v>
      </c>
      <c r="AQ197" s="1">
        <v>45447</v>
      </c>
      <c r="AR197" t="s">
        <v>16</v>
      </c>
      <c r="AS197" t="s">
        <v>16</v>
      </c>
      <c r="AT197" t="s">
        <v>16</v>
      </c>
      <c r="AU197" t="s">
        <v>16</v>
      </c>
      <c r="AV197" t="s">
        <v>16</v>
      </c>
      <c r="AW197" s="2">
        <v>45469.999988425923</v>
      </c>
      <c r="AX197">
        <v>0</v>
      </c>
      <c r="AY197">
        <v>20246330186281</v>
      </c>
      <c r="AZ197" s="1">
        <v>45456</v>
      </c>
      <c r="BA197" s="2">
        <v>45475.402303240742</v>
      </c>
      <c r="BB197" s="2">
        <v>45475.402303240742</v>
      </c>
      <c r="BC197">
        <v>18</v>
      </c>
      <c r="BD197">
        <v>3</v>
      </c>
      <c r="BE197" t="s">
        <v>33</v>
      </c>
      <c r="BF197" t="s">
        <v>13</v>
      </c>
      <c r="BG197" s="1">
        <v>45464</v>
      </c>
      <c r="BH197">
        <v>12</v>
      </c>
      <c r="BI197">
        <v>7</v>
      </c>
      <c r="BJ197" t="s">
        <v>699</v>
      </c>
      <c r="BL197" t="s">
        <v>14</v>
      </c>
      <c r="BM197" t="s">
        <v>14</v>
      </c>
      <c r="BN197" t="s">
        <v>66</v>
      </c>
      <c r="BO197" t="s">
        <v>109</v>
      </c>
      <c r="BP197" t="s">
        <v>11</v>
      </c>
      <c r="BQ197" t="s">
        <v>10</v>
      </c>
      <c r="BR197" t="s">
        <v>698</v>
      </c>
      <c r="BS197">
        <v>79942844</v>
      </c>
      <c r="BT197" t="s">
        <v>50</v>
      </c>
      <c r="BU197" t="s">
        <v>697</v>
      </c>
      <c r="BV197">
        <v>7319684</v>
      </c>
      <c r="BW197">
        <v>3115770119</v>
      </c>
      <c r="BX197" t="s">
        <v>696</v>
      </c>
      <c r="BY197" t="s">
        <v>255</v>
      </c>
      <c r="BZ197" t="s">
        <v>695</v>
      </c>
      <c r="CA197" t="s">
        <v>694</v>
      </c>
      <c r="CB197">
        <v>5</v>
      </c>
      <c r="CC197" t="s">
        <v>7</v>
      </c>
      <c r="CD197" t="s">
        <v>6</v>
      </c>
      <c r="CG197">
        <v>3</v>
      </c>
      <c r="CH197" t="s">
        <v>5</v>
      </c>
      <c r="CI197" t="s">
        <v>30</v>
      </c>
      <c r="CK197" t="s">
        <v>3</v>
      </c>
      <c r="CL197" t="s">
        <v>164</v>
      </c>
      <c r="CN197" t="s">
        <v>119</v>
      </c>
      <c r="CO197" t="s">
        <v>82</v>
      </c>
      <c r="CP197" t="s">
        <v>81</v>
      </c>
      <c r="CR197" t="s">
        <v>103</v>
      </c>
    </row>
    <row r="198" spans="1:97" x14ac:dyDescent="0.25">
      <c r="A198">
        <v>2922512024</v>
      </c>
      <c r="B198" t="s">
        <v>29</v>
      </c>
      <c r="C198" t="s">
        <v>28</v>
      </c>
      <c r="D198" t="s">
        <v>27</v>
      </c>
      <c r="E198" t="s">
        <v>26</v>
      </c>
      <c r="F198" t="s">
        <v>25</v>
      </c>
      <c r="H198" t="s">
        <v>93</v>
      </c>
      <c r="I198" t="s">
        <v>108</v>
      </c>
      <c r="J198" t="s">
        <v>107</v>
      </c>
      <c r="K198" t="s">
        <v>115</v>
      </c>
      <c r="L198" t="s">
        <v>114</v>
      </c>
      <c r="N198" t="s">
        <v>21</v>
      </c>
      <c r="O198" t="s">
        <v>55</v>
      </c>
      <c r="P198" t="s">
        <v>35</v>
      </c>
      <c r="Q198" t="s">
        <v>90</v>
      </c>
      <c r="R198" t="s">
        <v>90</v>
      </c>
      <c r="S198" t="s">
        <v>693</v>
      </c>
      <c r="T198" t="s">
        <v>88</v>
      </c>
      <c r="V198" t="s">
        <v>7</v>
      </c>
      <c r="W198" t="s">
        <v>6</v>
      </c>
      <c r="X198" t="s">
        <v>7</v>
      </c>
      <c r="AA198" t="s">
        <v>7</v>
      </c>
      <c r="AG198">
        <v>3</v>
      </c>
      <c r="AH198">
        <v>-740677458769999</v>
      </c>
      <c r="AI198">
        <v>463790958700002</v>
      </c>
      <c r="AL198" s="1">
        <v>45449</v>
      </c>
      <c r="AM198" s="1">
        <v>45450</v>
      </c>
      <c r="AN198" s="2">
        <v>45454.341643518521</v>
      </c>
      <c r="AO198" s="1">
        <v>45450</v>
      </c>
      <c r="AQ198" s="1">
        <v>45449</v>
      </c>
      <c r="AR198" t="s">
        <v>16</v>
      </c>
      <c r="AS198" t="s">
        <v>16</v>
      </c>
      <c r="AT198" t="s">
        <v>16</v>
      </c>
      <c r="AU198" t="s">
        <v>16</v>
      </c>
      <c r="AV198" t="s">
        <v>16</v>
      </c>
      <c r="AW198" s="2">
        <v>45471.999988425923</v>
      </c>
      <c r="AX198">
        <v>0</v>
      </c>
      <c r="AY198">
        <v>20246330205701</v>
      </c>
      <c r="AZ198" s="1">
        <v>45469</v>
      </c>
      <c r="BA198" s="2">
        <v>45484.6721875</v>
      </c>
      <c r="BB198" s="2">
        <v>45484.6721875</v>
      </c>
      <c r="BC198">
        <v>23</v>
      </c>
      <c r="BD198">
        <v>8</v>
      </c>
      <c r="BE198" t="s">
        <v>33</v>
      </c>
      <c r="BF198" t="s">
        <v>13</v>
      </c>
      <c r="BG198" s="1">
        <v>45468</v>
      </c>
      <c r="BH198">
        <v>12</v>
      </c>
      <c r="BI198">
        <v>12</v>
      </c>
      <c r="BJ198" t="s">
        <v>692</v>
      </c>
      <c r="BL198" t="s">
        <v>14</v>
      </c>
      <c r="BM198" t="s">
        <v>14</v>
      </c>
      <c r="BN198" t="s">
        <v>66</v>
      </c>
      <c r="BO198" t="s">
        <v>109</v>
      </c>
      <c r="BP198" t="s">
        <v>11</v>
      </c>
      <c r="BQ198" t="s">
        <v>10</v>
      </c>
      <c r="BR198" t="s">
        <v>691</v>
      </c>
      <c r="BS198">
        <v>80850079</v>
      </c>
      <c r="BT198" t="s">
        <v>50</v>
      </c>
      <c r="BU198" t="s">
        <v>690</v>
      </c>
      <c r="BW198">
        <v>3163396661</v>
      </c>
      <c r="BX198" t="s">
        <v>689</v>
      </c>
      <c r="CB198">
        <v>6</v>
      </c>
      <c r="CC198" t="s">
        <v>7</v>
      </c>
      <c r="CD198" t="s">
        <v>6</v>
      </c>
      <c r="CG198">
        <v>3</v>
      </c>
      <c r="CH198" t="s">
        <v>5</v>
      </c>
      <c r="CI198" t="s">
        <v>30</v>
      </c>
      <c r="CK198" t="s">
        <v>3</v>
      </c>
      <c r="CL198" t="s">
        <v>164</v>
      </c>
      <c r="CN198" t="s">
        <v>119</v>
      </c>
      <c r="CO198" t="s">
        <v>82</v>
      </c>
      <c r="CP198" t="s">
        <v>81</v>
      </c>
      <c r="CR198" t="s">
        <v>103</v>
      </c>
    </row>
    <row r="199" spans="1:97" x14ac:dyDescent="0.25">
      <c r="A199">
        <v>2930612024</v>
      </c>
      <c r="B199" t="s">
        <v>29</v>
      </c>
      <c r="C199" t="s">
        <v>28</v>
      </c>
      <c r="D199" t="s">
        <v>27</v>
      </c>
      <c r="E199" t="s">
        <v>26</v>
      </c>
      <c r="F199" t="s">
        <v>25</v>
      </c>
      <c r="H199" t="s">
        <v>118</v>
      </c>
      <c r="I199" t="s">
        <v>92</v>
      </c>
      <c r="J199" t="s">
        <v>139</v>
      </c>
      <c r="K199" t="s">
        <v>115</v>
      </c>
      <c r="L199" t="s">
        <v>114</v>
      </c>
      <c r="M199" t="s">
        <v>65</v>
      </c>
      <c r="N199" t="s">
        <v>126</v>
      </c>
      <c r="O199" t="s">
        <v>20</v>
      </c>
      <c r="P199" t="s">
        <v>35</v>
      </c>
      <c r="Q199" t="s">
        <v>90</v>
      </c>
      <c r="R199" t="s">
        <v>90</v>
      </c>
      <c r="S199" t="s">
        <v>688</v>
      </c>
      <c r="T199" t="s">
        <v>88</v>
      </c>
      <c r="U199" t="s">
        <v>43</v>
      </c>
      <c r="V199" t="s">
        <v>7</v>
      </c>
      <c r="W199" t="s">
        <v>6</v>
      </c>
      <c r="X199" t="s">
        <v>7</v>
      </c>
      <c r="AA199" t="s">
        <v>7</v>
      </c>
      <c r="AL199" s="1">
        <v>45449</v>
      </c>
      <c r="AM199" s="1">
        <v>45450</v>
      </c>
      <c r="AN199" s="2">
        <v>45461.398090277777</v>
      </c>
      <c r="AO199" s="1">
        <v>45450</v>
      </c>
      <c r="AQ199" s="1">
        <v>45449</v>
      </c>
      <c r="AR199" t="s">
        <v>16</v>
      </c>
      <c r="AS199" t="s">
        <v>16</v>
      </c>
      <c r="AT199" t="s">
        <v>16</v>
      </c>
      <c r="AU199" t="s">
        <v>16</v>
      </c>
      <c r="AV199" t="s">
        <v>16</v>
      </c>
      <c r="AW199" s="2">
        <v>45471.999988425923</v>
      </c>
      <c r="AX199">
        <v>0</v>
      </c>
      <c r="AZ199" t="s">
        <v>16</v>
      </c>
      <c r="BA199" s="2">
        <v>45477.653032407405</v>
      </c>
      <c r="BB199" s="2">
        <v>45477.653032407405</v>
      </c>
      <c r="BC199">
        <v>18</v>
      </c>
      <c r="BD199">
        <v>3</v>
      </c>
      <c r="BE199" t="s">
        <v>33</v>
      </c>
      <c r="BF199" t="s">
        <v>13</v>
      </c>
      <c r="BG199" s="1">
        <v>45468</v>
      </c>
      <c r="BH199">
        <v>12</v>
      </c>
      <c r="BI199">
        <v>7</v>
      </c>
      <c r="BJ199" t="s">
        <v>687</v>
      </c>
      <c r="BK199" t="s">
        <v>687</v>
      </c>
      <c r="BL199" t="s">
        <v>14</v>
      </c>
      <c r="BM199" t="s">
        <v>14</v>
      </c>
      <c r="BN199" t="s">
        <v>13</v>
      </c>
      <c r="BO199" t="s">
        <v>109</v>
      </c>
      <c r="BP199" t="s">
        <v>11</v>
      </c>
      <c r="BR199" t="s">
        <v>686</v>
      </c>
      <c r="BU199" t="s">
        <v>685</v>
      </c>
      <c r="BW199">
        <v>3133330669</v>
      </c>
      <c r="CC199" t="s">
        <v>7</v>
      </c>
      <c r="CD199" t="s">
        <v>6</v>
      </c>
      <c r="CG199">
        <v>3</v>
      </c>
      <c r="CH199" t="s">
        <v>5</v>
      </c>
      <c r="CI199" t="s">
        <v>4</v>
      </c>
      <c r="CK199" t="s">
        <v>3</v>
      </c>
      <c r="CL199" t="s">
        <v>164</v>
      </c>
      <c r="CN199" t="s">
        <v>119</v>
      </c>
      <c r="CO199" t="s">
        <v>82</v>
      </c>
      <c r="CP199" t="s">
        <v>81</v>
      </c>
      <c r="CR199" t="s">
        <v>103</v>
      </c>
    </row>
    <row r="200" spans="1:97" x14ac:dyDescent="0.25">
      <c r="A200">
        <v>2942292024</v>
      </c>
      <c r="B200" t="s">
        <v>29</v>
      </c>
      <c r="C200" t="s">
        <v>28</v>
      </c>
      <c r="D200" t="s">
        <v>27</v>
      </c>
      <c r="E200" t="s">
        <v>26</v>
      </c>
      <c r="F200" t="s">
        <v>25</v>
      </c>
      <c r="H200" t="s">
        <v>93</v>
      </c>
      <c r="I200" t="s">
        <v>567</v>
      </c>
      <c r="J200" t="s">
        <v>566</v>
      </c>
      <c r="K200" t="s">
        <v>115</v>
      </c>
      <c r="L200" t="s">
        <v>114</v>
      </c>
      <c r="N200" t="s">
        <v>21</v>
      </c>
      <c r="O200" t="s">
        <v>55</v>
      </c>
      <c r="P200" t="s">
        <v>35</v>
      </c>
      <c r="Q200" t="s">
        <v>90</v>
      </c>
      <c r="R200" t="s">
        <v>90</v>
      </c>
      <c r="S200" t="s">
        <v>684</v>
      </c>
      <c r="T200" t="s">
        <v>88</v>
      </c>
      <c r="V200" t="s">
        <v>7</v>
      </c>
      <c r="W200" t="s">
        <v>6</v>
      </c>
      <c r="X200" t="s">
        <v>7</v>
      </c>
      <c r="AA200" t="s">
        <v>7</v>
      </c>
      <c r="AD200" t="s">
        <v>42</v>
      </c>
      <c r="AE200" t="s">
        <v>249</v>
      </c>
      <c r="AF200" t="s">
        <v>683</v>
      </c>
      <c r="AG200">
        <v>3</v>
      </c>
      <c r="AH200">
        <v>-74088448</v>
      </c>
      <c r="AI200">
        <v>4620288</v>
      </c>
      <c r="AL200" s="1">
        <v>45450</v>
      </c>
      <c r="AM200" s="1">
        <v>45454</v>
      </c>
      <c r="AN200" s="2">
        <v>45454.345601851855</v>
      </c>
      <c r="AO200" s="1">
        <v>45454</v>
      </c>
      <c r="AQ200" s="1">
        <v>45450</v>
      </c>
      <c r="AR200" t="s">
        <v>16</v>
      </c>
      <c r="AS200" t="s">
        <v>16</v>
      </c>
      <c r="AT200" t="s">
        <v>16</v>
      </c>
      <c r="AU200" t="s">
        <v>16</v>
      </c>
      <c r="AV200" t="s">
        <v>16</v>
      </c>
      <c r="AW200" s="2">
        <v>45475.999988425923</v>
      </c>
      <c r="AX200">
        <v>0</v>
      </c>
      <c r="AY200">
        <v>20246330209301</v>
      </c>
      <c r="AZ200" s="1">
        <v>45470</v>
      </c>
      <c r="BA200" s="2">
        <v>45476.481168981481</v>
      </c>
      <c r="BB200" s="2">
        <v>45476.481157407405</v>
      </c>
      <c r="BC200">
        <v>16</v>
      </c>
      <c r="BD200">
        <v>1</v>
      </c>
      <c r="BE200" t="s">
        <v>33</v>
      </c>
      <c r="BF200" t="s">
        <v>13</v>
      </c>
      <c r="BG200" s="1">
        <v>45469</v>
      </c>
      <c r="BH200">
        <v>12</v>
      </c>
      <c r="BI200">
        <v>5</v>
      </c>
      <c r="BJ200" t="s">
        <v>682</v>
      </c>
      <c r="BL200" t="s">
        <v>14</v>
      </c>
      <c r="BM200" t="s">
        <v>14</v>
      </c>
      <c r="BN200" t="s">
        <v>66</v>
      </c>
      <c r="BO200" t="s">
        <v>109</v>
      </c>
      <c r="BP200" t="s">
        <v>11</v>
      </c>
      <c r="BQ200" t="s">
        <v>10</v>
      </c>
      <c r="BR200" t="s">
        <v>681</v>
      </c>
      <c r="BS200">
        <v>1014205607</v>
      </c>
      <c r="BT200" t="s">
        <v>50</v>
      </c>
      <c r="BU200" t="s">
        <v>680</v>
      </c>
      <c r="BV200">
        <v>3007892367</v>
      </c>
      <c r="BW200">
        <v>3007892367</v>
      </c>
      <c r="BX200" t="s">
        <v>679</v>
      </c>
      <c r="BY200" t="s">
        <v>678</v>
      </c>
      <c r="BZ200" t="s">
        <v>677</v>
      </c>
      <c r="CA200" t="s">
        <v>676</v>
      </c>
      <c r="CB200">
        <v>2</v>
      </c>
      <c r="CC200" t="s">
        <v>7</v>
      </c>
      <c r="CD200" t="s">
        <v>6</v>
      </c>
      <c r="CG200">
        <v>3</v>
      </c>
      <c r="CH200" t="s">
        <v>5</v>
      </c>
      <c r="CI200" t="s">
        <v>30</v>
      </c>
      <c r="CK200" t="s">
        <v>3</v>
      </c>
      <c r="CL200" t="s">
        <v>164</v>
      </c>
      <c r="CN200" t="s">
        <v>119</v>
      </c>
      <c r="CO200" t="s">
        <v>82</v>
      </c>
      <c r="CP200" t="s">
        <v>81</v>
      </c>
      <c r="CR200" t="s">
        <v>103</v>
      </c>
    </row>
    <row r="201" spans="1:97" x14ac:dyDescent="0.25">
      <c r="A201">
        <v>2948182024</v>
      </c>
      <c r="B201" t="s">
        <v>29</v>
      </c>
      <c r="C201" t="s">
        <v>28</v>
      </c>
      <c r="D201" t="s">
        <v>27</v>
      </c>
      <c r="E201" t="s">
        <v>26</v>
      </c>
      <c r="F201" t="s">
        <v>25</v>
      </c>
      <c r="H201" t="s">
        <v>118</v>
      </c>
      <c r="I201" t="s">
        <v>675</v>
      </c>
      <c r="J201" t="s">
        <v>674</v>
      </c>
      <c r="K201" t="s">
        <v>673</v>
      </c>
      <c r="L201" t="s">
        <v>23</v>
      </c>
      <c r="M201" t="s">
        <v>377</v>
      </c>
      <c r="N201" t="s">
        <v>21</v>
      </c>
      <c r="O201" t="s">
        <v>20</v>
      </c>
      <c r="P201" t="s">
        <v>35</v>
      </c>
      <c r="Q201" t="s">
        <v>672</v>
      </c>
      <c r="R201" t="s">
        <v>672</v>
      </c>
      <c r="S201" t="s">
        <v>671</v>
      </c>
      <c r="T201" t="s">
        <v>88</v>
      </c>
      <c r="U201" t="s">
        <v>375</v>
      </c>
      <c r="V201" t="s">
        <v>7</v>
      </c>
      <c r="W201" t="s">
        <v>6</v>
      </c>
      <c r="X201" t="s">
        <v>7</v>
      </c>
      <c r="AA201" t="s">
        <v>7</v>
      </c>
      <c r="AH201">
        <v>-741677543</v>
      </c>
      <c r="AI201">
        <v>45972651</v>
      </c>
      <c r="AL201" s="1">
        <v>45450</v>
      </c>
      <c r="AM201" s="1">
        <v>45454</v>
      </c>
      <c r="AN201" s="2">
        <v>45454.390138888892</v>
      </c>
      <c r="AO201" s="1">
        <v>45454</v>
      </c>
      <c r="AQ201" s="1">
        <v>45450</v>
      </c>
      <c r="AR201" t="s">
        <v>16</v>
      </c>
      <c r="AS201" t="s">
        <v>16</v>
      </c>
      <c r="AT201" t="s">
        <v>16</v>
      </c>
      <c r="AU201" t="s">
        <v>16</v>
      </c>
      <c r="AV201" t="s">
        <v>16</v>
      </c>
      <c r="AW201" s="2">
        <v>45475.999988425923</v>
      </c>
      <c r="AX201">
        <v>13</v>
      </c>
      <c r="AZ201" t="s">
        <v>16</v>
      </c>
      <c r="BA201" s="2">
        <v>45455.500416666669</v>
      </c>
      <c r="BB201" s="2">
        <v>45476.673321759263</v>
      </c>
      <c r="BC201">
        <v>2</v>
      </c>
      <c r="BD201">
        <v>0</v>
      </c>
      <c r="BE201" t="s">
        <v>33</v>
      </c>
      <c r="BF201" t="s">
        <v>13</v>
      </c>
      <c r="BG201" s="1">
        <v>45469</v>
      </c>
      <c r="BH201">
        <v>12</v>
      </c>
      <c r="BI201">
        <v>0</v>
      </c>
      <c r="BJ201" t="s">
        <v>670</v>
      </c>
      <c r="BK201" t="s">
        <v>670</v>
      </c>
      <c r="BL201" t="s">
        <v>14</v>
      </c>
      <c r="BM201" t="s">
        <v>14</v>
      </c>
      <c r="BN201" t="s">
        <v>66</v>
      </c>
      <c r="BO201" t="s">
        <v>669</v>
      </c>
      <c r="BP201" t="s">
        <v>11</v>
      </c>
      <c r="BQ201" t="s">
        <v>10</v>
      </c>
      <c r="BR201" t="s">
        <v>668</v>
      </c>
      <c r="BS201">
        <v>52075975</v>
      </c>
      <c r="BU201" t="s">
        <v>667</v>
      </c>
      <c r="BV201">
        <v>3176491506</v>
      </c>
      <c r="CC201" t="s">
        <v>7</v>
      </c>
      <c r="CD201" t="s">
        <v>7</v>
      </c>
      <c r="CE201" t="s">
        <v>666</v>
      </c>
      <c r="CF201" t="s">
        <v>27</v>
      </c>
      <c r="CG201">
        <v>3</v>
      </c>
      <c r="CH201" t="s">
        <v>5</v>
      </c>
      <c r="CI201" t="s">
        <v>30</v>
      </c>
      <c r="CK201" t="s">
        <v>3</v>
      </c>
      <c r="CL201" t="s">
        <v>84</v>
      </c>
      <c r="CN201" t="s">
        <v>1</v>
      </c>
      <c r="CO201" t="s">
        <v>82</v>
      </c>
      <c r="CP201" t="s">
        <v>81</v>
      </c>
      <c r="CR201" t="s">
        <v>431</v>
      </c>
    </row>
    <row r="202" spans="1:97" x14ac:dyDescent="0.25">
      <c r="A202">
        <v>2950352024</v>
      </c>
      <c r="B202" t="s">
        <v>29</v>
      </c>
      <c r="C202" t="s">
        <v>28</v>
      </c>
      <c r="D202" t="s">
        <v>27</v>
      </c>
      <c r="E202" t="s">
        <v>26</v>
      </c>
      <c r="F202" t="s">
        <v>25</v>
      </c>
      <c r="H202" t="s">
        <v>93</v>
      </c>
      <c r="I202" t="s">
        <v>92</v>
      </c>
      <c r="J202" t="s">
        <v>91</v>
      </c>
      <c r="K202" t="s">
        <v>115</v>
      </c>
      <c r="L202" t="s">
        <v>114</v>
      </c>
      <c r="N202" t="s">
        <v>21</v>
      </c>
      <c r="O202" t="s">
        <v>138</v>
      </c>
      <c r="P202" t="s">
        <v>35</v>
      </c>
      <c r="Q202" t="s">
        <v>90</v>
      </c>
      <c r="R202" t="s">
        <v>90</v>
      </c>
      <c r="S202" t="s">
        <v>665</v>
      </c>
      <c r="T202" t="s">
        <v>88</v>
      </c>
      <c r="V202" t="s">
        <v>7</v>
      </c>
      <c r="W202" t="s">
        <v>6</v>
      </c>
      <c r="X202" t="s">
        <v>7</v>
      </c>
      <c r="AA202" t="s">
        <v>7</v>
      </c>
      <c r="AD202" t="s">
        <v>42</v>
      </c>
      <c r="AE202" t="s">
        <v>73</v>
      </c>
      <c r="AF202" t="s">
        <v>72</v>
      </c>
      <c r="AG202">
        <v>4</v>
      </c>
      <c r="AH202">
        <v>-7408490426838390</v>
      </c>
      <c r="AI202">
        <v>4628290669801880</v>
      </c>
      <c r="AL202" s="1">
        <v>45450</v>
      </c>
      <c r="AM202" s="1">
        <v>45454</v>
      </c>
      <c r="AN202" s="2">
        <v>45454.391273148147</v>
      </c>
      <c r="AO202" s="1">
        <v>45454</v>
      </c>
      <c r="AQ202" s="1">
        <v>45450</v>
      </c>
      <c r="AR202" t="s">
        <v>16</v>
      </c>
      <c r="AS202" t="s">
        <v>16</v>
      </c>
      <c r="AT202" t="s">
        <v>16</v>
      </c>
      <c r="AU202" t="s">
        <v>16</v>
      </c>
      <c r="AV202" t="s">
        <v>16</v>
      </c>
      <c r="AW202" s="2">
        <v>45475.999988425923</v>
      </c>
      <c r="AX202">
        <v>0</v>
      </c>
      <c r="AY202">
        <v>20246320192431</v>
      </c>
      <c r="AZ202" s="1">
        <v>45460</v>
      </c>
      <c r="BA202" s="2">
        <v>45476.318055555559</v>
      </c>
      <c r="BB202" s="2">
        <v>45476.318055555559</v>
      </c>
      <c r="BC202">
        <v>16</v>
      </c>
      <c r="BD202">
        <v>1</v>
      </c>
      <c r="BE202" t="s">
        <v>33</v>
      </c>
      <c r="BF202" t="s">
        <v>13</v>
      </c>
      <c r="BG202" s="1">
        <v>45469</v>
      </c>
      <c r="BH202">
        <v>12</v>
      </c>
      <c r="BI202">
        <v>5</v>
      </c>
      <c r="BJ202" t="s">
        <v>664</v>
      </c>
      <c r="BN202" t="s">
        <v>32</v>
      </c>
      <c r="BO202" t="s">
        <v>109</v>
      </c>
      <c r="BP202" t="s">
        <v>11</v>
      </c>
      <c r="BR202" t="s">
        <v>31</v>
      </c>
      <c r="CC202" t="s">
        <v>7</v>
      </c>
      <c r="CD202" t="s">
        <v>7</v>
      </c>
      <c r="CG202">
        <v>3</v>
      </c>
      <c r="CH202" t="s">
        <v>5</v>
      </c>
      <c r="CI202" t="s">
        <v>30</v>
      </c>
      <c r="CK202" t="s">
        <v>3</v>
      </c>
      <c r="CL202" t="s">
        <v>164</v>
      </c>
      <c r="CN202" t="s">
        <v>119</v>
      </c>
      <c r="CO202" t="s">
        <v>82</v>
      </c>
      <c r="CP202" t="s">
        <v>81</v>
      </c>
      <c r="CR202" t="s">
        <v>103</v>
      </c>
    </row>
    <row r="203" spans="1:97" x14ac:dyDescent="0.25">
      <c r="A203">
        <v>2957502024</v>
      </c>
      <c r="B203" t="s">
        <v>29</v>
      </c>
      <c r="C203" t="s">
        <v>28</v>
      </c>
      <c r="D203" t="s">
        <v>27</v>
      </c>
      <c r="E203" t="s">
        <v>26</v>
      </c>
      <c r="F203" t="s">
        <v>25</v>
      </c>
      <c r="H203" t="s">
        <v>93</v>
      </c>
      <c r="I203" t="s">
        <v>567</v>
      </c>
      <c r="J203" t="s">
        <v>566</v>
      </c>
      <c r="K203" t="s">
        <v>115</v>
      </c>
      <c r="L203" t="s">
        <v>114</v>
      </c>
      <c r="N203" t="s">
        <v>21</v>
      </c>
      <c r="O203" t="s">
        <v>55</v>
      </c>
      <c r="P203" t="s">
        <v>35</v>
      </c>
      <c r="Q203" t="s">
        <v>90</v>
      </c>
      <c r="R203" t="s">
        <v>90</v>
      </c>
      <c r="S203" t="s">
        <v>663</v>
      </c>
      <c r="T203" t="s">
        <v>88</v>
      </c>
      <c r="V203" t="s">
        <v>7</v>
      </c>
      <c r="W203" t="s">
        <v>6</v>
      </c>
      <c r="X203" t="s">
        <v>7</v>
      </c>
      <c r="AA203" t="s">
        <v>7</v>
      </c>
      <c r="AD203" t="s">
        <v>42</v>
      </c>
      <c r="AE203" t="s">
        <v>249</v>
      </c>
      <c r="AF203" t="s">
        <v>294</v>
      </c>
      <c r="AG203">
        <v>4</v>
      </c>
      <c r="AL203" s="1">
        <v>45452</v>
      </c>
      <c r="AM203" s="1">
        <v>45454</v>
      </c>
      <c r="AN203" s="2">
        <v>45456.345173611109</v>
      </c>
      <c r="AO203" s="1">
        <v>45454</v>
      </c>
      <c r="AQ203" s="1">
        <v>45452</v>
      </c>
      <c r="AR203" t="s">
        <v>16</v>
      </c>
      <c r="AS203" t="s">
        <v>16</v>
      </c>
      <c r="AT203" t="s">
        <v>16</v>
      </c>
      <c r="AU203" t="s">
        <v>16</v>
      </c>
      <c r="AV203" t="s">
        <v>16</v>
      </c>
      <c r="AW203" s="2">
        <v>45475.999988425923</v>
      </c>
      <c r="AX203">
        <v>0</v>
      </c>
      <c r="AY203">
        <v>20246320210121</v>
      </c>
      <c r="AZ203" s="1">
        <v>45470</v>
      </c>
      <c r="BA203" s="2">
        <v>45475.701655092591</v>
      </c>
      <c r="BB203" s="2">
        <v>45475.701655092591</v>
      </c>
      <c r="BC203">
        <v>15</v>
      </c>
      <c r="BD203">
        <v>0</v>
      </c>
      <c r="BE203" t="s">
        <v>33</v>
      </c>
      <c r="BF203" t="s">
        <v>13</v>
      </c>
      <c r="BG203" s="1">
        <v>45469</v>
      </c>
      <c r="BH203">
        <v>12</v>
      </c>
      <c r="BI203">
        <v>4</v>
      </c>
      <c r="BJ203" t="s">
        <v>662</v>
      </c>
      <c r="BN203" t="s">
        <v>32</v>
      </c>
      <c r="BO203" t="s">
        <v>109</v>
      </c>
      <c r="BP203" t="s">
        <v>11</v>
      </c>
      <c r="BR203" t="s">
        <v>31</v>
      </c>
      <c r="CC203" t="s">
        <v>7</v>
      </c>
      <c r="CD203" t="s">
        <v>7</v>
      </c>
      <c r="CG203">
        <v>3</v>
      </c>
      <c r="CH203" t="s">
        <v>5</v>
      </c>
      <c r="CI203" t="s">
        <v>30</v>
      </c>
      <c r="CK203" t="s">
        <v>3</v>
      </c>
      <c r="CL203" t="s">
        <v>84</v>
      </c>
      <c r="CN203" t="s">
        <v>83</v>
      </c>
      <c r="CO203" t="s">
        <v>82</v>
      </c>
      <c r="CP203" t="s">
        <v>81</v>
      </c>
      <c r="CR203" t="s">
        <v>103</v>
      </c>
    </row>
    <row r="204" spans="1:97" x14ac:dyDescent="0.25">
      <c r="A204">
        <v>2963392024</v>
      </c>
      <c r="B204" t="s">
        <v>29</v>
      </c>
      <c r="C204" t="s">
        <v>28</v>
      </c>
      <c r="D204" t="s">
        <v>27</v>
      </c>
      <c r="E204" t="s">
        <v>26</v>
      </c>
      <c r="F204" t="s">
        <v>25</v>
      </c>
      <c r="H204" t="s">
        <v>118</v>
      </c>
      <c r="I204" t="s">
        <v>108</v>
      </c>
      <c r="J204" t="s">
        <v>107</v>
      </c>
      <c r="K204" t="s">
        <v>115</v>
      </c>
      <c r="L204" t="s">
        <v>114</v>
      </c>
      <c r="N204" t="s">
        <v>21</v>
      </c>
      <c r="O204" t="s">
        <v>102</v>
      </c>
      <c r="P204" t="s">
        <v>35</v>
      </c>
      <c r="Q204" t="s">
        <v>90</v>
      </c>
      <c r="R204" t="s">
        <v>90</v>
      </c>
      <c r="S204" t="s">
        <v>661</v>
      </c>
      <c r="T204" t="s">
        <v>88</v>
      </c>
      <c r="V204" t="s">
        <v>7</v>
      </c>
      <c r="W204" t="s">
        <v>7</v>
      </c>
      <c r="X204" t="s">
        <v>7</v>
      </c>
      <c r="AA204" t="s">
        <v>7</v>
      </c>
      <c r="AH204">
        <v>-740796008706093</v>
      </c>
      <c r="AI204">
        <v>462992816384401</v>
      </c>
      <c r="AL204" s="1">
        <v>45454</v>
      </c>
      <c r="AM204" s="1">
        <v>45455</v>
      </c>
      <c r="AN204" s="2">
        <v>45457.636886574073</v>
      </c>
      <c r="AO204" s="1">
        <v>45460</v>
      </c>
      <c r="AQ204" s="1">
        <v>45454</v>
      </c>
      <c r="AR204" t="s">
        <v>16</v>
      </c>
      <c r="AS204" t="s">
        <v>16</v>
      </c>
      <c r="AT204" t="s">
        <v>16</v>
      </c>
      <c r="AU204" t="s">
        <v>16</v>
      </c>
      <c r="AV204" t="s">
        <v>16</v>
      </c>
      <c r="AW204" s="2">
        <v>45503.999988425923</v>
      </c>
      <c r="AX204">
        <v>10</v>
      </c>
      <c r="AZ204" t="s">
        <v>16</v>
      </c>
      <c r="BA204" s="2">
        <v>45489.845520833333</v>
      </c>
      <c r="BB204" s="2">
        <v>45489.845520833333</v>
      </c>
      <c r="BC204">
        <v>20</v>
      </c>
      <c r="BD204">
        <v>0</v>
      </c>
      <c r="BE204" t="s">
        <v>33</v>
      </c>
      <c r="BF204" t="s">
        <v>13</v>
      </c>
      <c r="BG204" s="1">
        <v>45497</v>
      </c>
      <c r="BH204">
        <v>27</v>
      </c>
      <c r="BI204">
        <v>0</v>
      </c>
      <c r="BJ204" t="s">
        <v>660</v>
      </c>
      <c r="BK204" t="s">
        <v>660</v>
      </c>
      <c r="BN204" t="s">
        <v>32</v>
      </c>
      <c r="BO204" t="s">
        <v>109</v>
      </c>
      <c r="BP204" t="s">
        <v>11</v>
      </c>
      <c r="BR204" t="s">
        <v>31</v>
      </c>
      <c r="CC204" t="s">
        <v>7</v>
      </c>
      <c r="CD204" t="s">
        <v>7</v>
      </c>
      <c r="CG204">
        <v>3</v>
      </c>
      <c r="CH204" t="s">
        <v>5</v>
      </c>
      <c r="CI204" t="s">
        <v>30</v>
      </c>
      <c r="CK204" t="s">
        <v>3</v>
      </c>
      <c r="CL204" t="s">
        <v>84</v>
      </c>
      <c r="CN204" t="s">
        <v>119</v>
      </c>
      <c r="CO204" t="s">
        <v>82</v>
      </c>
      <c r="CP204" t="s">
        <v>81</v>
      </c>
      <c r="CR204" t="s">
        <v>103</v>
      </c>
    </row>
    <row r="205" spans="1:97" x14ac:dyDescent="0.25">
      <c r="A205">
        <v>2999802024</v>
      </c>
      <c r="B205" t="s">
        <v>29</v>
      </c>
      <c r="C205" t="s">
        <v>28</v>
      </c>
      <c r="D205" t="s">
        <v>27</v>
      </c>
      <c r="E205" t="s">
        <v>26</v>
      </c>
      <c r="F205" t="s">
        <v>25</v>
      </c>
      <c r="H205" t="s">
        <v>118</v>
      </c>
      <c r="I205" t="s">
        <v>108</v>
      </c>
      <c r="J205" t="s">
        <v>107</v>
      </c>
      <c r="K205" t="s">
        <v>115</v>
      </c>
      <c r="L205" t="s">
        <v>114</v>
      </c>
      <c r="N205" t="s">
        <v>21</v>
      </c>
      <c r="O205" t="s">
        <v>20</v>
      </c>
      <c r="P205" t="s">
        <v>35</v>
      </c>
      <c r="Q205" t="s">
        <v>90</v>
      </c>
      <c r="R205" t="s">
        <v>90</v>
      </c>
      <c r="S205" t="s">
        <v>659</v>
      </c>
      <c r="T205" t="s">
        <v>88</v>
      </c>
      <c r="V205" t="s">
        <v>7</v>
      </c>
      <c r="W205" t="s">
        <v>7</v>
      </c>
      <c r="X205" t="s">
        <v>7</v>
      </c>
      <c r="AA205" t="s">
        <v>7</v>
      </c>
      <c r="AG205">
        <v>3</v>
      </c>
      <c r="AH205">
        <v>-7407940775156020</v>
      </c>
      <c r="AI205">
        <v>4631200728025390</v>
      </c>
      <c r="AL205" s="1">
        <v>45455</v>
      </c>
      <c r="AM205" s="1">
        <v>45456</v>
      </c>
      <c r="AN205" s="2">
        <v>45475.332789351851</v>
      </c>
      <c r="AO205" s="1">
        <v>45471</v>
      </c>
      <c r="AQ205" s="1">
        <v>45455</v>
      </c>
      <c r="AR205" t="s">
        <v>16</v>
      </c>
      <c r="AS205" t="s">
        <v>16</v>
      </c>
      <c r="AT205" t="s">
        <v>16</v>
      </c>
      <c r="AU205" t="s">
        <v>16</v>
      </c>
      <c r="AV205" t="s">
        <v>16</v>
      </c>
      <c r="AW205" s="2">
        <v>45495.999988425923</v>
      </c>
      <c r="AX205">
        <v>4</v>
      </c>
      <c r="AZ205" t="s">
        <v>16</v>
      </c>
      <c r="BA205" s="2">
        <v>45489.842916666668</v>
      </c>
      <c r="BB205" s="2">
        <v>45489.842916666668</v>
      </c>
      <c r="BC205">
        <v>11</v>
      </c>
      <c r="BD205">
        <v>0</v>
      </c>
      <c r="BE205" t="s">
        <v>33</v>
      </c>
      <c r="BF205" t="s">
        <v>13</v>
      </c>
      <c r="BG205" s="1">
        <v>45489</v>
      </c>
      <c r="BH205">
        <v>12</v>
      </c>
      <c r="BI205">
        <v>1</v>
      </c>
      <c r="BJ205" t="s">
        <v>658</v>
      </c>
      <c r="BK205" t="s">
        <v>658</v>
      </c>
      <c r="BN205" t="s">
        <v>32</v>
      </c>
      <c r="BO205" t="s">
        <v>109</v>
      </c>
      <c r="BP205" t="s">
        <v>11</v>
      </c>
      <c r="BR205" t="s">
        <v>31</v>
      </c>
      <c r="CC205" t="s">
        <v>7</v>
      </c>
      <c r="CD205" t="s">
        <v>7</v>
      </c>
      <c r="CG205">
        <v>3</v>
      </c>
      <c r="CH205" t="s">
        <v>5</v>
      </c>
      <c r="CI205" t="s">
        <v>30</v>
      </c>
      <c r="CK205" t="s">
        <v>3</v>
      </c>
      <c r="CL205" t="s">
        <v>84</v>
      </c>
      <c r="CN205" t="s">
        <v>83</v>
      </c>
      <c r="CO205" t="s">
        <v>82</v>
      </c>
      <c r="CP205" t="s">
        <v>81</v>
      </c>
      <c r="CR205" t="s">
        <v>103</v>
      </c>
    </row>
    <row r="206" spans="1:97" x14ac:dyDescent="0.25">
      <c r="A206">
        <v>3011022024</v>
      </c>
      <c r="B206" t="s">
        <v>29</v>
      </c>
      <c r="C206" t="s">
        <v>28</v>
      </c>
      <c r="D206" t="s">
        <v>27</v>
      </c>
      <c r="E206" t="s">
        <v>26</v>
      </c>
      <c r="F206" t="s">
        <v>25</v>
      </c>
      <c r="H206" t="s">
        <v>93</v>
      </c>
      <c r="I206" t="s">
        <v>92</v>
      </c>
      <c r="J206" t="s">
        <v>91</v>
      </c>
      <c r="K206" t="s">
        <v>115</v>
      </c>
      <c r="L206" t="s">
        <v>114</v>
      </c>
      <c r="M206" t="s">
        <v>657</v>
      </c>
      <c r="N206" t="s">
        <v>56</v>
      </c>
      <c r="O206" t="s">
        <v>20</v>
      </c>
      <c r="P206" t="s">
        <v>35</v>
      </c>
      <c r="Q206" t="s">
        <v>90</v>
      </c>
      <c r="R206" t="s">
        <v>90</v>
      </c>
      <c r="S206" t="s">
        <v>656</v>
      </c>
      <c r="T206" t="s">
        <v>88</v>
      </c>
      <c r="U206" t="s">
        <v>43</v>
      </c>
      <c r="V206" t="s">
        <v>7</v>
      </c>
      <c r="W206" t="s">
        <v>6</v>
      </c>
      <c r="X206" t="s">
        <v>7</v>
      </c>
      <c r="AA206" t="s">
        <v>7</v>
      </c>
      <c r="AL206" s="1">
        <v>45456</v>
      </c>
      <c r="AM206" s="1">
        <v>45457</v>
      </c>
      <c r="AN206" s="2">
        <v>45457.633530092593</v>
      </c>
      <c r="AO206" s="1">
        <v>45457</v>
      </c>
      <c r="AP206">
        <v>266013</v>
      </c>
      <c r="AQ206" s="1">
        <v>45456</v>
      </c>
      <c r="AR206" t="s">
        <v>16</v>
      </c>
      <c r="AS206" t="s">
        <v>16</v>
      </c>
      <c r="AT206" t="s">
        <v>16</v>
      </c>
      <c r="AU206" t="s">
        <v>16</v>
      </c>
      <c r="AV206" t="s">
        <v>16</v>
      </c>
      <c r="AW206" s="2">
        <v>45478.999988425923</v>
      </c>
      <c r="AX206">
        <v>2</v>
      </c>
      <c r="AY206">
        <v>20246320195461</v>
      </c>
      <c r="AZ206" s="1">
        <v>45462</v>
      </c>
      <c r="BA206" s="2">
        <v>45476.316631944443</v>
      </c>
      <c r="BB206" s="2">
        <v>45476.316631944443</v>
      </c>
      <c r="BC206">
        <v>13</v>
      </c>
      <c r="BD206">
        <v>0</v>
      </c>
      <c r="BE206" t="s">
        <v>33</v>
      </c>
      <c r="BF206" t="s">
        <v>13</v>
      </c>
      <c r="BG206" s="1">
        <v>45475</v>
      </c>
      <c r="BH206">
        <v>12</v>
      </c>
      <c r="BI206">
        <v>2</v>
      </c>
      <c r="BJ206" t="s">
        <v>655</v>
      </c>
      <c r="BN206" t="s">
        <v>13</v>
      </c>
      <c r="BO206" t="s">
        <v>109</v>
      </c>
      <c r="BP206" t="s">
        <v>11</v>
      </c>
      <c r="BR206" t="s">
        <v>31</v>
      </c>
      <c r="CC206" t="s">
        <v>7</v>
      </c>
      <c r="CD206" t="s">
        <v>7</v>
      </c>
      <c r="CG206">
        <v>3</v>
      </c>
      <c r="CH206" t="s">
        <v>5</v>
      </c>
      <c r="CI206" t="s">
        <v>4</v>
      </c>
      <c r="CK206" t="s">
        <v>3</v>
      </c>
      <c r="CL206" t="s">
        <v>84</v>
      </c>
      <c r="CN206" t="s">
        <v>83</v>
      </c>
      <c r="CO206" t="s">
        <v>82</v>
      </c>
      <c r="CP206" t="s">
        <v>81</v>
      </c>
      <c r="CR206" t="s">
        <v>103</v>
      </c>
    </row>
    <row r="207" spans="1:97" x14ac:dyDescent="0.25">
      <c r="A207">
        <v>3018172024</v>
      </c>
      <c r="B207" t="s">
        <v>29</v>
      </c>
      <c r="C207" t="s">
        <v>28</v>
      </c>
      <c r="D207" t="s">
        <v>27</v>
      </c>
      <c r="E207" t="s">
        <v>26</v>
      </c>
      <c r="F207" t="s">
        <v>25</v>
      </c>
      <c r="H207" t="s">
        <v>118</v>
      </c>
      <c r="I207" t="s">
        <v>108</v>
      </c>
      <c r="J207" t="s">
        <v>107</v>
      </c>
      <c r="K207" t="s">
        <v>115</v>
      </c>
      <c r="L207" t="s">
        <v>114</v>
      </c>
      <c r="N207" t="s">
        <v>21</v>
      </c>
      <c r="O207" t="s">
        <v>138</v>
      </c>
      <c r="P207" t="s">
        <v>35</v>
      </c>
      <c r="Q207" t="s">
        <v>90</v>
      </c>
      <c r="R207" t="s">
        <v>90</v>
      </c>
      <c r="S207" t="s">
        <v>654</v>
      </c>
      <c r="T207" t="s">
        <v>88</v>
      </c>
      <c r="V207" t="s">
        <v>7</v>
      </c>
      <c r="W207" t="s">
        <v>6</v>
      </c>
      <c r="X207" t="s">
        <v>7</v>
      </c>
      <c r="AA207" t="s">
        <v>7</v>
      </c>
      <c r="AC207" t="s">
        <v>653</v>
      </c>
      <c r="AG207">
        <v>3</v>
      </c>
      <c r="AH207">
        <v>-74075432177</v>
      </c>
      <c r="AI207">
        <v>464102273500004</v>
      </c>
      <c r="AL207" s="1">
        <v>45457</v>
      </c>
      <c r="AM207" s="1">
        <v>45460</v>
      </c>
      <c r="AN207" s="2">
        <v>45457.636006944442</v>
      </c>
      <c r="AO207" s="1">
        <v>45460</v>
      </c>
      <c r="AQ207" s="1">
        <v>45457</v>
      </c>
      <c r="AR207" t="s">
        <v>16</v>
      </c>
      <c r="AS207" t="s">
        <v>16</v>
      </c>
      <c r="AT207" t="s">
        <v>16</v>
      </c>
      <c r="AU207" t="s">
        <v>16</v>
      </c>
      <c r="AV207" t="s">
        <v>16</v>
      </c>
      <c r="AW207" s="2">
        <v>45481.999988425923</v>
      </c>
      <c r="AX207">
        <v>8</v>
      </c>
      <c r="AZ207" t="s">
        <v>16</v>
      </c>
      <c r="BA207" s="2">
        <v>45468.583460648151</v>
      </c>
      <c r="BB207" s="2">
        <v>45468.583460648151</v>
      </c>
      <c r="BC207">
        <v>7</v>
      </c>
      <c r="BD207">
        <v>0</v>
      </c>
      <c r="BE207" t="s">
        <v>33</v>
      </c>
      <c r="BF207" t="s">
        <v>13</v>
      </c>
      <c r="BG207" s="1">
        <v>45476</v>
      </c>
      <c r="BH207">
        <v>12</v>
      </c>
      <c r="BI207">
        <v>0</v>
      </c>
      <c r="BJ207" t="s">
        <v>652</v>
      </c>
      <c r="BK207" t="s">
        <v>652</v>
      </c>
      <c r="BN207" t="s">
        <v>32</v>
      </c>
      <c r="BO207" t="s">
        <v>109</v>
      </c>
      <c r="BP207" t="s">
        <v>11</v>
      </c>
      <c r="BR207" t="s">
        <v>31</v>
      </c>
      <c r="CC207" t="s">
        <v>7</v>
      </c>
      <c r="CD207" t="s">
        <v>7</v>
      </c>
      <c r="CG207">
        <v>3</v>
      </c>
      <c r="CH207" t="s">
        <v>5</v>
      </c>
      <c r="CI207" t="s">
        <v>30</v>
      </c>
      <c r="CK207" t="s">
        <v>3</v>
      </c>
      <c r="CL207" t="s">
        <v>84</v>
      </c>
      <c r="CN207" t="s">
        <v>45</v>
      </c>
      <c r="CO207" t="s">
        <v>82</v>
      </c>
      <c r="CP207" t="s">
        <v>81</v>
      </c>
      <c r="CR207" t="s">
        <v>103</v>
      </c>
    </row>
    <row r="208" spans="1:97" x14ac:dyDescent="0.25">
      <c r="A208">
        <v>3031812024</v>
      </c>
      <c r="B208" t="s">
        <v>29</v>
      </c>
      <c r="C208" t="s">
        <v>28</v>
      </c>
      <c r="D208" t="s">
        <v>27</v>
      </c>
      <c r="E208" t="s">
        <v>26</v>
      </c>
      <c r="F208" t="s">
        <v>25</v>
      </c>
      <c r="H208" t="s">
        <v>93</v>
      </c>
      <c r="I208" t="s">
        <v>92</v>
      </c>
      <c r="J208" t="s">
        <v>91</v>
      </c>
      <c r="K208" t="s">
        <v>115</v>
      </c>
      <c r="L208" t="s">
        <v>114</v>
      </c>
      <c r="M208" t="s">
        <v>22</v>
      </c>
      <c r="N208" t="s">
        <v>126</v>
      </c>
      <c r="O208" t="s">
        <v>20</v>
      </c>
      <c r="P208" t="s">
        <v>35</v>
      </c>
      <c r="Q208" t="s">
        <v>90</v>
      </c>
      <c r="R208" t="s">
        <v>90</v>
      </c>
      <c r="S208" t="s">
        <v>651</v>
      </c>
      <c r="T208" t="s">
        <v>88</v>
      </c>
      <c r="U208" t="s">
        <v>43</v>
      </c>
      <c r="V208" t="s">
        <v>7</v>
      </c>
      <c r="W208" t="s">
        <v>6</v>
      </c>
      <c r="X208" t="s">
        <v>7</v>
      </c>
      <c r="AA208" t="s">
        <v>7</v>
      </c>
      <c r="AD208" t="s">
        <v>42</v>
      </c>
      <c r="AE208" t="s">
        <v>249</v>
      </c>
      <c r="AF208" t="s">
        <v>452</v>
      </c>
      <c r="AL208" s="1">
        <v>45457</v>
      </c>
      <c r="AM208" s="1">
        <v>45460</v>
      </c>
      <c r="AN208" s="2">
        <v>45460.449456018519</v>
      </c>
      <c r="AO208" s="1">
        <v>45460</v>
      </c>
      <c r="AP208">
        <v>266167</v>
      </c>
      <c r="AQ208" s="1">
        <v>45457</v>
      </c>
      <c r="AR208" t="s">
        <v>16</v>
      </c>
      <c r="AS208" t="s">
        <v>16</v>
      </c>
      <c r="AT208" t="s">
        <v>16</v>
      </c>
      <c r="AU208" t="s">
        <v>16</v>
      </c>
      <c r="AV208" t="s">
        <v>16</v>
      </c>
      <c r="AW208" s="2">
        <v>45481.999988425923</v>
      </c>
      <c r="AX208">
        <v>0</v>
      </c>
      <c r="AY208">
        <v>20246320195921</v>
      </c>
      <c r="AZ208" s="1">
        <v>45462</v>
      </c>
      <c r="BA208" s="2">
        <v>45484.671134259261</v>
      </c>
      <c r="BB208" s="2">
        <v>45484.671134259261</v>
      </c>
      <c r="BC208">
        <v>18</v>
      </c>
      <c r="BD208">
        <v>3</v>
      </c>
      <c r="BE208" t="s">
        <v>33</v>
      </c>
      <c r="BF208" t="s">
        <v>13</v>
      </c>
      <c r="BG208" s="1">
        <v>45476</v>
      </c>
      <c r="BH208">
        <v>12</v>
      </c>
      <c r="BI208">
        <v>7</v>
      </c>
      <c r="BJ208" t="s">
        <v>650</v>
      </c>
      <c r="BL208" t="s">
        <v>14</v>
      </c>
      <c r="BM208" t="s">
        <v>14</v>
      </c>
      <c r="BN208" t="s">
        <v>13</v>
      </c>
      <c r="BO208" t="s">
        <v>109</v>
      </c>
      <c r="BP208" t="s">
        <v>11</v>
      </c>
      <c r="BR208" t="s">
        <v>649</v>
      </c>
      <c r="CC208" t="s">
        <v>7</v>
      </c>
      <c r="CD208" t="s">
        <v>7</v>
      </c>
      <c r="CG208">
        <v>3</v>
      </c>
      <c r="CH208" t="s">
        <v>5</v>
      </c>
      <c r="CI208" t="s">
        <v>4</v>
      </c>
      <c r="CK208" t="s">
        <v>3</v>
      </c>
      <c r="CL208" t="s">
        <v>164</v>
      </c>
      <c r="CN208" t="s">
        <v>119</v>
      </c>
      <c r="CO208" t="s">
        <v>82</v>
      </c>
      <c r="CP208" t="s">
        <v>81</v>
      </c>
      <c r="CR208" t="s">
        <v>103</v>
      </c>
    </row>
    <row r="209" spans="1:96" x14ac:dyDescent="0.25">
      <c r="A209">
        <v>3097932024</v>
      </c>
      <c r="B209" t="s">
        <v>29</v>
      </c>
      <c r="C209" t="s">
        <v>28</v>
      </c>
      <c r="D209" t="s">
        <v>27</v>
      </c>
      <c r="E209" t="s">
        <v>26</v>
      </c>
      <c r="F209" t="s">
        <v>25</v>
      </c>
      <c r="H209" t="s">
        <v>118</v>
      </c>
      <c r="I209" t="s">
        <v>92</v>
      </c>
      <c r="J209" t="s">
        <v>139</v>
      </c>
      <c r="K209" t="s">
        <v>115</v>
      </c>
      <c r="L209" t="s">
        <v>114</v>
      </c>
      <c r="M209" t="s">
        <v>22</v>
      </c>
      <c r="N209" t="s">
        <v>21</v>
      </c>
      <c r="O209" t="s">
        <v>20</v>
      </c>
      <c r="P209" t="s">
        <v>19</v>
      </c>
      <c r="Q209" t="s">
        <v>90</v>
      </c>
      <c r="R209" t="s">
        <v>90</v>
      </c>
      <c r="S209" t="s">
        <v>648</v>
      </c>
      <c r="T209" t="s">
        <v>88</v>
      </c>
      <c r="U209" t="s">
        <v>43</v>
      </c>
      <c r="V209" t="s">
        <v>7</v>
      </c>
      <c r="W209" t="s">
        <v>6</v>
      </c>
      <c r="X209" t="s">
        <v>7</v>
      </c>
      <c r="AA209" t="s">
        <v>7</v>
      </c>
      <c r="AD209" t="s">
        <v>42</v>
      </c>
      <c r="AE209" t="s">
        <v>249</v>
      </c>
      <c r="AF209" t="s">
        <v>294</v>
      </c>
      <c r="AL209" s="1">
        <v>45463</v>
      </c>
      <c r="AM209" s="1">
        <v>45462</v>
      </c>
      <c r="AN209" s="2">
        <v>45463.563449074078</v>
      </c>
      <c r="AO209" s="1">
        <v>45464</v>
      </c>
      <c r="AP209">
        <v>266399</v>
      </c>
      <c r="AQ209" s="1">
        <v>45461</v>
      </c>
      <c r="AR209" t="s">
        <v>16</v>
      </c>
      <c r="AS209" t="s">
        <v>16</v>
      </c>
      <c r="AT209" t="s">
        <v>16</v>
      </c>
      <c r="AU209" t="s">
        <v>16</v>
      </c>
      <c r="AV209" t="s">
        <v>16</v>
      </c>
      <c r="AW209" s="2">
        <v>45485.999988425923</v>
      </c>
      <c r="AX209">
        <v>3</v>
      </c>
      <c r="AZ209" t="s">
        <v>16</v>
      </c>
      <c r="BA209" s="2">
        <v>45482.659259259257</v>
      </c>
      <c r="BB209" s="2">
        <v>45497.463784722226</v>
      </c>
      <c r="BC209">
        <v>12</v>
      </c>
      <c r="BD209">
        <v>0</v>
      </c>
      <c r="BE209" t="s">
        <v>15</v>
      </c>
      <c r="BF209" t="s">
        <v>13</v>
      </c>
      <c r="BG209" s="1">
        <v>45467</v>
      </c>
      <c r="BH209">
        <v>2</v>
      </c>
      <c r="BI209">
        <v>11</v>
      </c>
      <c r="BJ209" t="s">
        <v>647</v>
      </c>
      <c r="BK209" t="s">
        <v>647</v>
      </c>
      <c r="BL209" t="s">
        <v>14</v>
      </c>
      <c r="BM209" t="s">
        <v>14</v>
      </c>
      <c r="BN209" t="s">
        <v>13</v>
      </c>
      <c r="BO209" t="s">
        <v>109</v>
      </c>
      <c r="BP209" t="s">
        <v>11</v>
      </c>
      <c r="BQ209" t="s">
        <v>10</v>
      </c>
      <c r="BR209" t="s">
        <v>531</v>
      </c>
      <c r="BS209">
        <v>80130210</v>
      </c>
      <c r="BU209" t="s">
        <v>530</v>
      </c>
      <c r="BW209">
        <v>3184246745</v>
      </c>
      <c r="BX209" t="s">
        <v>529</v>
      </c>
      <c r="BY209" t="s">
        <v>42</v>
      </c>
      <c r="BZ209" t="s">
        <v>249</v>
      </c>
      <c r="CA209" t="s">
        <v>294</v>
      </c>
      <c r="CC209" t="s">
        <v>7</v>
      </c>
      <c r="CD209" t="s">
        <v>6</v>
      </c>
      <c r="CG209">
        <v>2</v>
      </c>
      <c r="CH209" t="s">
        <v>5</v>
      </c>
      <c r="CI209" t="s">
        <v>4</v>
      </c>
      <c r="CK209" t="s">
        <v>3</v>
      </c>
      <c r="CL209" t="s">
        <v>84</v>
      </c>
      <c r="CN209" t="s">
        <v>83</v>
      </c>
      <c r="CO209" t="s">
        <v>82</v>
      </c>
      <c r="CP209" t="s">
        <v>81</v>
      </c>
    </row>
    <row r="210" spans="1:96" x14ac:dyDescent="0.25">
      <c r="A210">
        <v>3118032024</v>
      </c>
      <c r="B210" t="s">
        <v>29</v>
      </c>
      <c r="C210" t="s">
        <v>28</v>
      </c>
      <c r="D210" t="s">
        <v>27</v>
      </c>
      <c r="E210" t="s">
        <v>26</v>
      </c>
      <c r="F210" t="s">
        <v>25</v>
      </c>
      <c r="H210" t="s">
        <v>93</v>
      </c>
      <c r="I210" t="s">
        <v>557</v>
      </c>
      <c r="J210" t="s">
        <v>556</v>
      </c>
      <c r="K210" t="s">
        <v>115</v>
      </c>
      <c r="L210" t="s">
        <v>114</v>
      </c>
      <c r="N210" t="s">
        <v>21</v>
      </c>
      <c r="O210" t="s">
        <v>138</v>
      </c>
      <c r="P210" t="s">
        <v>35</v>
      </c>
      <c r="Q210" t="s">
        <v>90</v>
      </c>
      <c r="R210" t="s">
        <v>90</v>
      </c>
      <c r="S210" t="s">
        <v>646</v>
      </c>
      <c r="T210" t="s">
        <v>88</v>
      </c>
      <c r="V210" t="s">
        <v>7</v>
      </c>
      <c r="W210" t="s">
        <v>6</v>
      </c>
      <c r="X210" t="s">
        <v>7</v>
      </c>
      <c r="AA210" t="s">
        <v>7</v>
      </c>
      <c r="AD210" t="s">
        <v>42</v>
      </c>
      <c r="AE210" t="s">
        <v>41</v>
      </c>
      <c r="AF210" t="s">
        <v>314</v>
      </c>
      <c r="AG210">
        <v>3</v>
      </c>
      <c r="AL210" s="1">
        <v>45464</v>
      </c>
      <c r="AM210" s="1">
        <v>45467</v>
      </c>
      <c r="AN210" s="2">
        <v>45468.334120370368</v>
      </c>
      <c r="AO210" s="1">
        <v>45467</v>
      </c>
      <c r="AQ210" s="1">
        <v>45464</v>
      </c>
      <c r="AR210" t="s">
        <v>16</v>
      </c>
      <c r="AS210" t="s">
        <v>16</v>
      </c>
      <c r="AT210" t="s">
        <v>16</v>
      </c>
      <c r="AU210" t="s">
        <v>16</v>
      </c>
      <c r="AV210" t="s">
        <v>16</v>
      </c>
      <c r="AW210" s="2">
        <v>45489.999988425923</v>
      </c>
      <c r="AX210">
        <v>2</v>
      </c>
      <c r="AY210">
        <v>20246330220761</v>
      </c>
      <c r="AZ210" s="1">
        <v>45482</v>
      </c>
      <c r="BA210" s="2">
        <v>45484.668796296297</v>
      </c>
      <c r="BB210" s="2">
        <v>45484.668796296297</v>
      </c>
      <c r="BC210">
        <v>13</v>
      </c>
      <c r="BD210">
        <v>0</v>
      </c>
      <c r="BE210" t="s">
        <v>33</v>
      </c>
      <c r="BF210" t="s">
        <v>13</v>
      </c>
      <c r="BG210" s="1">
        <v>45483</v>
      </c>
      <c r="BH210">
        <v>12</v>
      </c>
      <c r="BI210">
        <v>2</v>
      </c>
      <c r="BJ210" t="s">
        <v>645</v>
      </c>
      <c r="BN210" t="s">
        <v>32</v>
      </c>
      <c r="BO210" t="s">
        <v>109</v>
      </c>
      <c r="BP210" t="s">
        <v>11</v>
      </c>
      <c r="BR210" t="s">
        <v>31</v>
      </c>
      <c r="CC210" t="s">
        <v>7</v>
      </c>
      <c r="CD210" t="s">
        <v>7</v>
      </c>
      <c r="CG210">
        <v>3</v>
      </c>
      <c r="CH210" t="s">
        <v>5</v>
      </c>
      <c r="CI210" t="s">
        <v>30</v>
      </c>
      <c r="CK210" t="s">
        <v>3</v>
      </c>
      <c r="CL210" t="s">
        <v>84</v>
      </c>
      <c r="CN210" t="s">
        <v>83</v>
      </c>
      <c r="CO210" t="s">
        <v>82</v>
      </c>
      <c r="CP210" t="s">
        <v>81</v>
      </c>
      <c r="CR210" t="s">
        <v>103</v>
      </c>
    </row>
    <row r="211" spans="1:96" x14ac:dyDescent="0.25">
      <c r="A211">
        <v>3145832024</v>
      </c>
      <c r="B211" t="s">
        <v>29</v>
      </c>
      <c r="C211" t="s">
        <v>28</v>
      </c>
      <c r="D211" t="s">
        <v>27</v>
      </c>
      <c r="E211" t="s">
        <v>26</v>
      </c>
      <c r="F211" t="s">
        <v>25</v>
      </c>
      <c r="H211" t="s">
        <v>93</v>
      </c>
      <c r="I211" t="s">
        <v>92</v>
      </c>
      <c r="J211" t="s">
        <v>91</v>
      </c>
      <c r="K211" t="s">
        <v>115</v>
      </c>
      <c r="L211" t="s">
        <v>114</v>
      </c>
      <c r="M211" t="s">
        <v>22</v>
      </c>
      <c r="N211" t="s">
        <v>56</v>
      </c>
      <c r="O211" t="s">
        <v>55</v>
      </c>
      <c r="P211" t="s">
        <v>35</v>
      </c>
      <c r="Q211" t="s">
        <v>90</v>
      </c>
      <c r="R211" t="s">
        <v>90</v>
      </c>
      <c r="S211" t="s">
        <v>644</v>
      </c>
      <c r="T211" t="s">
        <v>88</v>
      </c>
      <c r="V211" t="s">
        <v>7</v>
      </c>
      <c r="W211" t="s">
        <v>6</v>
      </c>
      <c r="X211" t="s">
        <v>7</v>
      </c>
      <c r="AA211" t="s">
        <v>7</v>
      </c>
      <c r="AL211" s="1">
        <v>45467</v>
      </c>
      <c r="AM211" s="1">
        <v>45468</v>
      </c>
      <c r="AN211" s="2">
        <v>45484.314351851855</v>
      </c>
      <c r="AO211" s="1">
        <v>45483</v>
      </c>
      <c r="AP211">
        <v>20242200068192</v>
      </c>
      <c r="AQ211" s="1">
        <v>45467</v>
      </c>
      <c r="AR211" t="s">
        <v>16</v>
      </c>
      <c r="AS211" t="s">
        <v>16</v>
      </c>
      <c r="AT211" t="s">
        <v>16</v>
      </c>
      <c r="AU211" t="s">
        <v>16</v>
      </c>
      <c r="AV211" t="s">
        <v>16</v>
      </c>
      <c r="AW211" s="2">
        <v>45504.999988425923</v>
      </c>
      <c r="AX211">
        <v>0</v>
      </c>
      <c r="AY211">
        <v>20246320231581</v>
      </c>
      <c r="AZ211" s="1">
        <v>45496</v>
      </c>
      <c r="BA211" s="2">
        <v>45506.419490740744</v>
      </c>
      <c r="BB211" s="2">
        <v>45506.419490740744</v>
      </c>
      <c r="BC211">
        <v>17</v>
      </c>
      <c r="BD211">
        <v>2</v>
      </c>
      <c r="BE211" t="s">
        <v>33</v>
      </c>
      <c r="BF211" t="s">
        <v>13</v>
      </c>
      <c r="BG211" s="1">
        <v>45498</v>
      </c>
      <c r="BH211">
        <v>12</v>
      </c>
      <c r="BI211">
        <v>7</v>
      </c>
      <c r="BJ211" t="s">
        <v>643</v>
      </c>
      <c r="BL211" t="s">
        <v>14</v>
      </c>
      <c r="BM211" t="s">
        <v>14</v>
      </c>
      <c r="BN211" t="s">
        <v>13</v>
      </c>
      <c r="BO211" t="s">
        <v>109</v>
      </c>
      <c r="BP211" t="s">
        <v>11</v>
      </c>
      <c r="BQ211" t="s">
        <v>10</v>
      </c>
      <c r="BR211" t="s">
        <v>642</v>
      </c>
      <c r="BS211">
        <v>41748822</v>
      </c>
      <c r="BT211" t="s">
        <v>50</v>
      </c>
      <c r="BU211" t="s">
        <v>641</v>
      </c>
      <c r="BX211" t="s">
        <v>640</v>
      </c>
      <c r="CC211" t="s">
        <v>6</v>
      </c>
      <c r="CD211" t="s">
        <v>6</v>
      </c>
      <c r="CG211">
        <v>3</v>
      </c>
      <c r="CH211" t="s">
        <v>5</v>
      </c>
      <c r="CI211" t="s">
        <v>4</v>
      </c>
      <c r="CK211" t="s">
        <v>3</v>
      </c>
      <c r="CL211" t="s">
        <v>164</v>
      </c>
      <c r="CN211" t="s">
        <v>119</v>
      </c>
      <c r="CO211" t="s">
        <v>82</v>
      </c>
      <c r="CP211" t="s">
        <v>81</v>
      </c>
      <c r="CR211" t="s">
        <v>103</v>
      </c>
    </row>
    <row r="212" spans="1:96" x14ac:dyDescent="0.25">
      <c r="A212">
        <v>3172382024</v>
      </c>
      <c r="B212" t="s">
        <v>29</v>
      </c>
      <c r="C212" t="s">
        <v>28</v>
      </c>
      <c r="D212" t="s">
        <v>27</v>
      </c>
      <c r="E212" t="s">
        <v>26</v>
      </c>
      <c r="F212" t="s">
        <v>25</v>
      </c>
      <c r="H212" t="s">
        <v>93</v>
      </c>
      <c r="I212" t="s">
        <v>92</v>
      </c>
      <c r="J212" t="s">
        <v>91</v>
      </c>
      <c r="K212" t="s">
        <v>115</v>
      </c>
      <c r="L212" t="s">
        <v>114</v>
      </c>
      <c r="M212" t="s">
        <v>22</v>
      </c>
      <c r="N212" t="s">
        <v>21</v>
      </c>
      <c r="O212" t="s">
        <v>20</v>
      </c>
      <c r="P212" t="s">
        <v>35</v>
      </c>
      <c r="Q212" t="s">
        <v>90</v>
      </c>
      <c r="R212" t="s">
        <v>90</v>
      </c>
      <c r="S212" t="s">
        <v>612</v>
      </c>
      <c r="T212" t="s">
        <v>88</v>
      </c>
      <c r="U212" t="s">
        <v>43</v>
      </c>
      <c r="V212" t="s">
        <v>7</v>
      </c>
      <c r="W212" t="s">
        <v>6</v>
      </c>
      <c r="X212" t="s">
        <v>7</v>
      </c>
      <c r="AA212" t="s">
        <v>7</v>
      </c>
      <c r="AD212" t="s">
        <v>42</v>
      </c>
      <c r="AE212" t="s">
        <v>249</v>
      </c>
      <c r="AF212" t="s">
        <v>452</v>
      </c>
      <c r="AL212" s="1">
        <v>45469</v>
      </c>
      <c r="AM212" s="1">
        <v>45469</v>
      </c>
      <c r="AN212" s="2">
        <v>45470.45857638889</v>
      </c>
      <c r="AO212" s="1">
        <v>45470</v>
      </c>
      <c r="AP212">
        <v>266963</v>
      </c>
      <c r="AQ212" s="1">
        <v>45468</v>
      </c>
      <c r="AR212" t="s">
        <v>16</v>
      </c>
      <c r="AS212" t="s">
        <v>16</v>
      </c>
      <c r="AT212" t="s">
        <v>16</v>
      </c>
      <c r="AU212" t="s">
        <v>16</v>
      </c>
      <c r="AV212" t="s">
        <v>16</v>
      </c>
      <c r="AW212" s="2">
        <v>45492.999988425923</v>
      </c>
      <c r="AX212">
        <v>7</v>
      </c>
      <c r="AY212">
        <v>20246320218251</v>
      </c>
      <c r="AZ212" s="1">
        <v>45479</v>
      </c>
      <c r="BA212" s="2">
        <v>45482.657731481479</v>
      </c>
      <c r="BB212" s="2">
        <v>45482.657731481479</v>
      </c>
      <c r="BC212">
        <v>8</v>
      </c>
      <c r="BD212">
        <v>0</v>
      </c>
      <c r="BE212" t="s">
        <v>33</v>
      </c>
      <c r="BF212" t="s">
        <v>13</v>
      </c>
      <c r="BG212" s="1">
        <v>45488</v>
      </c>
      <c r="BH212">
        <v>12</v>
      </c>
      <c r="BI212">
        <v>0</v>
      </c>
      <c r="BJ212" t="s">
        <v>639</v>
      </c>
      <c r="BL212" t="s">
        <v>14</v>
      </c>
      <c r="BM212" t="s">
        <v>14</v>
      </c>
      <c r="BN212" t="s">
        <v>13</v>
      </c>
      <c r="BO212" t="s">
        <v>109</v>
      </c>
      <c r="BP212" t="s">
        <v>11</v>
      </c>
      <c r="BQ212" t="s">
        <v>10</v>
      </c>
      <c r="BR212" t="s">
        <v>531</v>
      </c>
      <c r="BS212">
        <v>80130210</v>
      </c>
      <c r="BU212" t="s">
        <v>530</v>
      </c>
      <c r="BW212">
        <v>3184246745</v>
      </c>
      <c r="BX212" t="s">
        <v>529</v>
      </c>
      <c r="BY212" t="s">
        <v>42</v>
      </c>
      <c r="BZ212" t="s">
        <v>249</v>
      </c>
      <c r="CA212" t="s">
        <v>294</v>
      </c>
      <c r="CC212" t="s">
        <v>7</v>
      </c>
      <c r="CD212" t="s">
        <v>6</v>
      </c>
      <c r="CG212">
        <v>3</v>
      </c>
      <c r="CH212" t="s">
        <v>5</v>
      </c>
      <c r="CI212" t="s">
        <v>4</v>
      </c>
      <c r="CK212" t="s">
        <v>3</v>
      </c>
      <c r="CL212" t="s">
        <v>84</v>
      </c>
      <c r="CN212" t="s">
        <v>45</v>
      </c>
      <c r="CO212" t="s">
        <v>82</v>
      </c>
      <c r="CP212" t="s">
        <v>81</v>
      </c>
      <c r="CR212" t="s">
        <v>103</v>
      </c>
    </row>
    <row r="213" spans="1:96" x14ac:dyDescent="0.25">
      <c r="A213">
        <v>3209462024</v>
      </c>
      <c r="B213" t="s">
        <v>29</v>
      </c>
      <c r="C213" t="s">
        <v>28</v>
      </c>
      <c r="D213" t="s">
        <v>27</v>
      </c>
      <c r="E213" t="s">
        <v>26</v>
      </c>
      <c r="F213" t="s">
        <v>25</v>
      </c>
      <c r="H213" t="s">
        <v>118</v>
      </c>
      <c r="I213" t="s">
        <v>92</v>
      </c>
      <c r="J213" t="s">
        <v>139</v>
      </c>
      <c r="K213" t="s">
        <v>115</v>
      </c>
      <c r="L213" t="s">
        <v>114</v>
      </c>
      <c r="M213" t="s">
        <v>22</v>
      </c>
      <c r="N213" t="s">
        <v>185</v>
      </c>
      <c r="O213" t="s">
        <v>20</v>
      </c>
      <c r="P213" t="s">
        <v>35</v>
      </c>
      <c r="Q213" t="s">
        <v>90</v>
      </c>
      <c r="R213" t="s">
        <v>90</v>
      </c>
      <c r="S213" t="s">
        <v>638</v>
      </c>
      <c r="T213" t="s">
        <v>88</v>
      </c>
      <c r="U213" t="s">
        <v>43</v>
      </c>
      <c r="V213" t="s">
        <v>7</v>
      </c>
      <c r="W213" t="s">
        <v>6</v>
      </c>
      <c r="X213" t="s">
        <v>7</v>
      </c>
      <c r="AA213" t="s">
        <v>7</v>
      </c>
      <c r="AL213" s="1">
        <v>45471</v>
      </c>
      <c r="AM213" s="1">
        <v>45475</v>
      </c>
      <c r="AN213" s="2">
        <v>45475.348645833335</v>
      </c>
      <c r="AO213" s="1">
        <v>45475</v>
      </c>
      <c r="AP213">
        <v>20241120080732</v>
      </c>
      <c r="AQ213" s="1">
        <v>45471</v>
      </c>
      <c r="AR213" t="s">
        <v>16</v>
      </c>
      <c r="AS213" t="s">
        <v>16</v>
      </c>
      <c r="AT213" t="s">
        <v>16</v>
      </c>
      <c r="AU213" t="s">
        <v>16</v>
      </c>
      <c r="AV213" t="s">
        <v>16</v>
      </c>
      <c r="AW213" s="2">
        <v>45496.999988425923</v>
      </c>
      <c r="AX213">
        <v>7</v>
      </c>
      <c r="AY213">
        <v>202438500894521</v>
      </c>
      <c r="AZ213" s="1">
        <v>45482</v>
      </c>
      <c r="BA213" s="2">
        <v>45484.347337962965</v>
      </c>
      <c r="BB213" s="2">
        <v>45484.347337962965</v>
      </c>
      <c r="BC213">
        <v>8</v>
      </c>
      <c r="BD213">
        <v>0</v>
      </c>
      <c r="BE213" t="s">
        <v>33</v>
      </c>
      <c r="BF213" t="s">
        <v>13</v>
      </c>
      <c r="BG213" s="1">
        <v>45490</v>
      </c>
      <c r="BH213">
        <v>12</v>
      </c>
      <c r="BI213">
        <v>0</v>
      </c>
      <c r="BJ213" t="s">
        <v>637</v>
      </c>
      <c r="BK213" t="s">
        <v>637</v>
      </c>
      <c r="BL213" t="s">
        <v>14</v>
      </c>
      <c r="BM213" t="s">
        <v>14</v>
      </c>
      <c r="BN213" t="s">
        <v>13</v>
      </c>
      <c r="BO213" t="s">
        <v>109</v>
      </c>
      <c r="BP213" t="s">
        <v>11</v>
      </c>
      <c r="BQ213" t="s">
        <v>10</v>
      </c>
      <c r="BR213" t="s">
        <v>636</v>
      </c>
      <c r="BS213">
        <v>40179305</v>
      </c>
      <c r="BU213" t="s">
        <v>635</v>
      </c>
      <c r="BX213" t="s">
        <v>634</v>
      </c>
      <c r="CC213" t="s">
        <v>6</v>
      </c>
      <c r="CD213" t="s">
        <v>6</v>
      </c>
      <c r="CG213">
        <v>3</v>
      </c>
      <c r="CH213" t="s">
        <v>5</v>
      </c>
      <c r="CI213" t="s">
        <v>4</v>
      </c>
      <c r="CK213" t="s">
        <v>3</v>
      </c>
      <c r="CL213" t="s">
        <v>84</v>
      </c>
      <c r="CN213" t="s">
        <v>45</v>
      </c>
      <c r="CO213" t="s">
        <v>82</v>
      </c>
      <c r="CP213" t="s">
        <v>81</v>
      </c>
      <c r="CR213" t="s">
        <v>103</v>
      </c>
    </row>
    <row r="214" spans="1:96" x14ac:dyDescent="0.25">
      <c r="A214">
        <v>3212692024</v>
      </c>
      <c r="B214" t="s">
        <v>29</v>
      </c>
      <c r="C214" t="s">
        <v>28</v>
      </c>
      <c r="D214" t="s">
        <v>27</v>
      </c>
      <c r="E214" t="s">
        <v>26</v>
      </c>
      <c r="F214" t="s">
        <v>25</v>
      </c>
      <c r="H214" t="s">
        <v>118</v>
      </c>
      <c r="I214" t="s">
        <v>108</v>
      </c>
      <c r="J214" t="s">
        <v>107</v>
      </c>
      <c r="K214" t="s">
        <v>115</v>
      </c>
      <c r="L214" t="s">
        <v>114</v>
      </c>
      <c r="N214" t="s">
        <v>21</v>
      </c>
      <c r="O214" t="s">
        <v>55</v>
      </c>
      <c r="P214" t="s">
        <v>35</v>
      </c>
      <c r="Q214" t="s">
        <v>90</v>
      </c>
      <c r="R214" t="s">
        <v>90</v>
      </c>
      <c r="S214" t="s">
        <v>633</v>
      </c>
      <c r="T214" t="s">
        <v>88</v>
      </c>
      <c r="V214" t="s">
        <v>7</v>
      </c>
      <c r="W214" t="s">
        <v>6</v>
      </c>
      <c r="X214" t="s">
        <v>7</v>
      </c>
      <c r="AA214" t="s">
        <v>7</v>
      </c>
      <c r="AL214" s="1">
        <v>45471</v>
      </c>
      <c r="AM214" s="1">
        <v>45475</v>
      </c>
      <c r="AN214" s="2">
        <v>45476.334062499998</v>
      </c>
      <c r="AO214" s="1">
        <v>45476</v>
      </c>
      <c r="AQ214" s="1">
        <v>45471</v>
      </c>
      <c r="AR214" t="s">
        <v>16</v>
      </c>
      <c r="AS214" t="s">
        <v>16</v>
      </c>
      <c r="AT214" t="s">
        <v>16</v>
      </c>
      <c r="AU214" t="s">
        <v>16</v>
      </c>
      <c r="AV214" t="s">
        <v>16</v>
      </c>
      <c r="AW214" s="2">
        <v>45497.999988425923</v>
      </c>
      <c r="AX214">
        <v>7</v>
      </c>
      <c r="AZ214" t="s">
        <v>16</v>
      </c>
      <c r="BA214" s="2">
        <v>45485.336296296293</v>
      </c>
      <c r="BB214" s="2">
        <v>45485.336296296293</v>
      </c>
      <c r="BC214">
        <v>8</v>
      </c>
      <c r="BD214">
        <v>0</v>
      </c>
      <c r="BE214" t="s">
        <v>33</v>
      </c>
      <c r="BF214" t="s">
        <v>13</v>
      </c>
      <c r="BG214" s="1">
        <v>45491</v>
      </c>
      <c r="BH214">
        <v>12</v>
      </c>
      <c r="BI214">
        <v>0</v>
      </c>
      <c r="BJ214" t="s">
        <v>632</v>
      </c>
      <c r="BK214" t="s">
        <v>632</v>
      </c>
      <c r="BL214" t="s">
        <v>14</v>
      </c>
      <c r="BM214" t="s">
        <v>14</v>
      </c>
      <c r="BN214" t="s">
        <v>66</v>
      </c>
      <c r="BO214" t="s">
        <v>109</v>
      </c>
      <c r="BP214" t="s">
        <v>11</v>
      </c>
      <c r="BQ214" t="s">
        <v>10</v>
      </c>
      <c r="BR214" t="s">
        <v>631</v>
      </c>
      <c r="BS214">
        <v>53082900</v>
      </c>
      <c r="BT214" t="s">
        <v>50</v>
      </c>
      <c r="BU214" t="s">
        <v>630</v>
      </c>
      <c r="BV214">
        <v>6012455553</v>
      </c>
      <c r="BW214">
        <v>3114799342</v>
      </c>
      <c r="BX214" t="s">
        <v>629</v>
      </c>
      <c r="BY214" t="s">
        <v>42</v>
      </c>
      <c r="BZ214" t="s">
        <v>73</v>
      </c>
      <c r="CA214" t="s">
        <v>628</v>
      </c>
      <c r="CB214">
        <v>4</v>
      </c>
      <c r="CC214" t="s">
        <v>7</v>
      </c>
      <c r="CD214" t="s">
        <v>6</v>
      </c>
      <c r="CG214">
        <v>3</v>
      </c>
      <c r="CH214" t="s">
        <v>5</v>
      </c>
      <c r="CI214" t="s">
        <v>30</v>
      </c>
      <c r="CK214" t="s">
        <v>3</v>
      </c>
      <c r="CL214" t="s">
        <v>84</v>
      </c>
      <c r="CN214" t="s">
        <v>45</v>
      </c>
      <c r="CO214" t="s">
        <v>82</v>
      </c>
      <c r="CP214" t="s">
        <v>81</v>
      </c>
      <c r="CR214" t="s">
        <v>103</v>
      </c>
    </row>
    <row r="215" spans="1:96" x14ac:dyDescent="0.25">
      <c r="A215">
        <v>3217212024</v>
      </c>
      <c r="B215" t="s">
        <v>29</v>
      </c>
      <c r="C215" t="s">
        <v>28</v>
      </c>
      <c r="D215" t="s">
        <v>27</v>
      </c>
      <c r="E215" t="s">
        <v>26</v>
      </c>
      <c r="F215" t="s">
        <v>25</v>
      </c>
      <c r="H215" t="s">
        <v>118</v>
      </c>
      <c r="I215" t="s">
        <v>230</v>
      </c>
      <c r="J215" t="s">
        <v>229</v>
      </c>
      <c r="K215" t="s">
        <v>115</v>
      </c>
      <c r="L215" t="s">
        <v>114</v>
      </c>
      <c r="N215" t="s">
        <v>21</v>
      </c>
      <c r="O215" t="s">
        <v>138</v>
      </c>
      <c r="P215" t="s">
        <v>35</v>
      </c>
      <c r="Q215" t="s">
        <v>90</v>
      </c>
      <c r="R215" t="s">
        <v>90</v>
      </c>
      <c r="S215" t="s">
        <v>627</v>
      </c>
      <c r="T215" t="s">
        <v>88</v>
      </c>
      <c r="V215" t="s">
        <v>7</v>
      </c>
      <c r="W215" t="s">
        <v>6</v>
      </c>
      <c r="X215" t="s">
        <v>7</v>
      </c>
      <c r="AA215" t="s">
        <v>7</v>
      </c>
      <c r="AG215">
        <v>4</v>
      </c>
      <c r="AH215">
        <v>-74085656733</v>
      </c>
      <c r="AI215">
        <v>465154974400002</v>
      </c>
      <c r="AL215" s="1">
        <v>45473</v>
      </c>
      <c r="AM215" s="1">
        <v>45475</v>
      </c>
      <c r="AN215" s="2">
        <v>45505.335057870368</v>
      </c>
      <c r="AO215" s="1">
        <v>45475</v>
      </c>
      <c r="AQ215" s="1">
        <v>45473</v>
      </c>
      <c r="AR215" t="s">
        <v>16</v>
      </c>
      <c r="AS215" t="s">
        <v>16</v>
      </c>
      <c r="AT215" t="s">
        <v>16</v>
      </c>
      <c r="AU215" t="s">
        <v>16</v>
      </c>
      <c r="AV215" t="s">
        <v>16</v>
      </c>
      <c r="AW215" s="2">
        <v>45496.999988425923</v>
      </c>
      <c r="AX215">
        <v>0</v>
      </c>
      <c r="AZ215" t="s">
        <v>16</v>
      </c>
      <c r="BA215" s="2">
        <v>45527.312754629631</v>
      </c>
      <c r="BB215" s="2">
        <v>45527.312754629631</v>
      </c>
      <c r="BC215">
        <v>36</v>
      </c>
      <c r="BD215">
        <v>21</v>
      </c>
      <c r="BE215" t="s">
        <v>33</v>
      </c>
      <c r="BF215" t="s">
        <v>13</v>
      </c>
      <c r="BG215" s="1">
        <v>45491</v>
      </c>
      <c r="BH215">
        <v>12</v>
      </c>
      <c r="BI215">
        <v>25</v>
      </c>
      <c r="BJ215" t="s">
        <v>626</v>
      </c>
      <c r="BK215" t="s">
        <v>626</v>
      </c>
      <c r="BL215" t="s">
        <v>14</v>
      </c>
      <c r="BM215" t="s">
        <v>14</v>
      </c>
      <c r="BN215" t="s">
        <v>66</v>
      </c>
      <c r="BO215" t="s">
        <v>109</v>
      </c>
      <c r="BP215" t="s">
        <v>11</v>
      </c>
      <c r="BQ215" t="s">
        <v>10</v>
      </c>
      <c r="BR215" t="s">
        <v>625</v>
      </c>
      <c r="BS215">
        <v>51658888</v>
      </c>
      <c r="BT215" t="s">
        <v>50</v>
      </c>
      <c r="BU215" t="s">
        <v>624</v>
      </c>
      <c r="BV215">
        <v>3007043712</v>
      </c>
      <c r="BW215">
        <v>3007043712</v>
      </c>
      <c r="BX215" t="s">
        <v>623</v>
      </c>
      <c r="BY215" t="s">
        <v>42</v>
      </c>
      <c r="BZ215" t="s">
        <v>166</v>
      </c>
      <c r="CA215" t="s">
        <v>504</v>
      </c>
      <c r="CB215">
        <v>4</v>
      </c>
      <c r="CC215" t="s">
        <v>7</v>
      </c>
      <c r="CD215" t="s">
        <v>6</v>
      </c>
      <c r="CG215">
        <v>4</v>
      </c>
      <c r="CH215" t="s">
        <v>5</v>
      </c>
      <c r="CI215" t="s">
        <v>30</v>
      </c>
      <c r="CK215" t="s">
        <v>3</v>
      </c>
      <c r="CL215" t="s">
        <v>164</v>
      </c>
      <c r="CN215" t="s">
        <v>364</v>
      </c>
      <c r="CO215" t="s">
        <v>82</v>
      </c>
      <c r="CP215" t="s">
        <v>81</v>
      </c>
      <c r="CR215" t="s">
        <v>103</v>
      </c>
    </row>
    <row r="216" spans="1:96" x14ac:dyDescent="0.25">
      <c r="A216">
        <v>3220582024</v>
      </c>
      <c r="B216" t="s">
        <v>29</v>
      </c>
      <c r="C216" t="s">
        <v>28</v>
      </c>
      <c r="D216" t="s">
        <v>27</v>
      </c>
      <c r="E216" t="s">
        <v>26</v>
      </c>
      <c r="F216" t="s">
        <v>25</v>
      </c>
      <c r="H216" t="s">
        <v>118</v>
      </c>
      <c r="I216" t="s">
        <v>92</v>
      </c>
      <c r="J216" t="s">
        <v>139</v>
      </c>
      <c r="K216" t="s">
        <v>115</v>
      </c>
      <c r="L216" t="s">
        <v>114</v>
      </c>
      <c r="M216" t="s">
        <v>622</v>
      </c>
      <c r="N216" t="s">
        <v>621</v>
      </c>
      <c r="O216" t="s">
        <v>227</v>
      </c>
      <c r="P216" t="s">
        <v>35</v>
      </c>
      <c r="Q216" t="s">
        <v>90</v>
      </c>
      <c r="R216" t="s">
        <v>90</v>
      </c>
      <c r="S216" t="s">
        <v>620</v>
      </c>
      <c r="T216" t="s">
        <v>88</v>
      </c>
      <c r="U216" t="s">
        <v>619</v>
      </c>
      <c r="V216" t="s">
        <v>7</v>
      </c>
      <c r="W216" t="s">
        <v>7</v>
      </c>
      <c r="X216" t="s">
        <v>7</v>
      </c>
      <c r="AA216" t="s">
        <v>7</v>
      </c>
      <c r="AL216" s="1">
        <v>45475</v>
      </c>
      <c r="AM216" s="1">
        <v>45476</v>
      </c>
      <c r="AN216" s="2">
        <v>45477.300381944442</v>
      </c>
      <c r="AO216" s="1">
        <v>45477</v>
      </c>
      <c r="AQ216" s="1">
        <v>45475</v>
      </c>
      <c r="AR216" t="s">
        <v>16</v>
      </c>
      <c r="AS216" t="s">
        <v>16</v>
      </c>
      <c r="AT216" t="s">
        <v>16</v>
      </c>
      <c r="AU216" t="s">
        <v>16</v>
      </c>
      <c r="AV216" t="s">
        <v>16</v>
      </c>
      <c r="AW216" s="2">
        <v>45498.999988425923</v>
      </c>
      <c r="AX216">
        <v>4</v>
      </c>
      <c r="AZ216" t="s">
        <v>16</v>
      </c>
      <c r="BA216" s="2">
        <v>45492.847511574073</v>
      </c>
      <c r="BB216" s="2">
        <v>45492.847511574073</v>
      </c>
      <c r="BC216">
        <v>11</v>
      </c>
      <c r="BD216">
        <v>0</v>
      </c>
      <c r="BE216" t="s">
        <v>33</v>
      </c>
      <c r="BF216" t="s">
        <v>13</v>
      </c>
      <c r="BG216" s="1">
        <v>45492</v>
      </c>
      <c r="BH216">
        <v>12</v>
      </c>
      <c r="BI216">
        <v>1</v>
      </c>
      <c r="BJ216" t="s">
        <v>618</v>
      </c>
      <c r="BK216" t="s">
        <v>618</v>
      </c>
      <c r="BL216" t="s">
        <v>14</v>
      </c>
      <c r="BM216" t="s">
        <v>14</v>
      </c>
      <c r="BN216" t="s">
        <v>13</v>
      </c>
      <c r="BO216" t="s">
        <v>109</v>
      </c>
      <c r="BP216" t="s">
        <v>11</v>
      </c>
      <c r="BQ216" t="s">
        <v>10</v>
      </c>
      <c r="BR216" t="s">
        <v>617</v>
      </c>
      <c r="BS216">
        <v>80761847</v>
      </c>
      <c r="BT216" t="s">
        <v>50</v>
      </c>
      <c r="BU216" t="s">
        <v>616</v>
      </c>
      <c r="BW216">
        <v>3124420293</v>
      </c>
      <c r="BX216" t="s">
        <v>615</v>
      </c>
      <c r="BY216" t="s">
        <v>570</v>
      </c>
      <c r="BZ216" t="s">
        <v>614</v>
      </c>
      <c r="CA216" t="s">
        <v>613</v>
      </c>
      <c r="CB216">
        <v>3</v>
      </c>
      <c r="CC216" t="s">
        <v>7</v>
      </c>
      <c r="CD216" t="s">
        <v>6</v>
      </c>
      <c r="CG216">
        <v>3</v>
      </c>
      <c r="CH216" t="s">
        <v>5</v>
      </c>
      <c r="CI216" t="s">
        <v>4</v>
      </c>
      <c r="CK216" t="s">
        <v>3</v>
      </c>
      <c r="CL216" t="s">
        <v>84</v>
      </c>
      <c r="CN216" t="s">
        <v>83</v>
      </c>
      <c r="CO216" t="s">
        <v>82</v>
      </c>
      <c r="CP216" t="s">
        <v>81</v>
      </c>
      <c r="CR216" t="s">
        <v>103</v>
      </c>
    </row>
    <row r="217" spans="1:96" x14ac:dyDescent="0.25">
      <c r="A217">
        <v>3221822024</v>
      </c>
      <c r="B217" t="s">
        <v>29</v>
      </c>
      <c r="C217" t="s">
        <v>28</v>
      </c>
      <c r="D217" t="s">
        <v>27</v>
      </c>
      <c r="E217" t="s">
        <v>26</v>
      </c>
      <c r="F217" t="s">
        <v>25</v>
      </c>
      <c r="H217" t="s">
        <v>118</v>
      </c>
      <c r="I217" t="s">
        <v>92</v>
      </c>
      <c r="J217" t="s">
        <v>139</v>
      </c>
      <c r="K217" t="s">
        <v>115</v>
      </c>
      <c r="L217" t="s">
        <v>114</v>
      </c>
      <c r="M217" t="s">
        <v>22</v>
      </c>
      <c r="N217" t="s">
        <v>21</v>
      </c>
      <c r="O217" t="s">
        <v>20</v>
      </c>
      <c r="P217" t="s">
        <v>35</v>
      </c>
      <c r="Q217" t="s">
        <v>90</v>
      </c>
      <c r="R217" t="s">
        <v>90</v>
      </c>
      <c r="S217" t="s">
        <v>612</v>
      </c>
      <c r="T217" t="s">
        <v>88</v>
      </c>
      <c r="U217" t="s">
        <v>43</v>
      </c>
      <c r="V217" t="s">
        <v>7</v>
      </c>
      <c r="W217" t="s">
        <v>6</v>
      </c>
      <c r="X217" t="s">
        <v>7</v>
      </c>
      <c r="AA217" t="s">
        <v>7</v>
      </c>
      <c r="AD217" t="s">
        <v>42</v>
      </c>
      <c r="AE217" t="s">
        <v>249</v>
      </c>
      <c r="AF217" t="s">
        <v>452</v>
      </c>
      <c r="AL217" s="1">
        <v>45475</v>
      </c>
      <c r="AM217" s="1">
        <v>45475</v>
      </c>
      <c r="AN217" s="2">
        <v>45476.67491898148</v>
      </c>
      <c r="AO217" s="1">
        <v>45476</v>
      </c>
      <c r="AP217">
        <v>267420</v>
      </c>
      <c r="AQ217" s="1">
        <v>45473</v>
      </c>
      <c r="AR217" t="s">
        <v>16</v>
      </c>
      <c r="AS217" t="s">
        <v>16</v>
      </c>
      <c r="AT217" t="s">
        <v>16</v>
      </c>
      <c r="AU217" t="s">
        <v>16</v>
      </c>
      <c r="AV217" t="s">
        <v>16</v>
      </c>
      <c r="AW217" s="2">
        <v>45497.999988425923</v>
      </c>
      <c r="AX217">
        <v>7</v>
      </c>
      <c r="AZ217" t="s">
        <v>16</v>
      </c>
      <c r="BA217" s="2">
        <v>45485.338541666664</v>
      </c>
      <c r="BB217" s="2">
        <v>45485.338541666664</v>
      </c>
      <c r="BC217">
        <v>8</v>
      </c>
      <c r="BD217">
        <v>0</v>
      </c>
      <c r="BE217" t="s">
        <v>33</v>
      </c>
      <c r="BF217" t="s">
        <v>13</v>
      </c>
      <c r="BG217" s="1">
        <v>45491</v>
      </c>
      <c r="BH217">
        <v>12</v>
      </c>
      <c r="BI217">
        <v>0</v>
      </c>
      <c r="BJ217" t="s">
        <v>611</v>
      </c>
      <c r="BK217" t="s">
        <v>611</v>
      </c>
      <c r="BL217" t="s">
        <v>14</v>
      </c>
      <c r="BM217" t="s">
        <v>14</v>
      </c>
      <c r="BN217" t="s">
        <v>13</v>
      </c>
      <c r="BO217" t="s">
        <v>109</v>
      </c>
      <c r="BP217" t="s">
        <v>11</v>
      </c>
      <c r="BQ217" t="s">
        <v>10</v>
      </c>
      <c r="BR217" t="s">
        <v>531</v>
      </c>
      <c r="BS217">
        <v>80130210</v>
      </c>
      <c r="BU217" t="s">
        <v>530</v>
      </c>
      <c r="BW217">
        <v>3184246745</v>
      </c>
      <c r="BX217" t="s">
        <v>529</v>
      </c>
      <c r="BY217" t="s">
        <v>42</v>
      </c>
      <c r="BZ217" t="s">
        <v>249</v>
      </c>
      <c r="CA217" t="s">
        <v>294</v>
      </c>
      <c r="CC217" t="s">
        <v>7</v>
      </c>
      <c r="CD217" t="s">
        <v>6</v>
      </c>
      <c r="CG217">
        <v>3</v>
      </c>
      <c r="CH217" t="s">
        <v>5</v>
      </c>
      <c r="CI217" t="s">
        <v>4</v>
      </c>
      <c r="CK217" t="s">
        <v>3</v>
      </c>
      <c r="CL217" t="s">
        <v>84</v>
      </c>
      <c r="CN217" t="s">
        <v>45</v>
      </c>
      <c r="CO217" t="s">
        <v>82</v>
      </c>
      <c r="CP217" t="s">
        <v>81</v>
      </c>
      <c r="CR217" t="s">
        <v>103</v>
      </c>
    </row>
    <row r="218" spans="1:96" x14ac:dyDescent="0.25">
      <c r="A218">
        <v>3265312024</v>
      </c>
      <c r="B218" t="s">
        <v>29</v>
      </c>
      <c r="C218" t="s">
        <v>28</v>
      </c>
      <c r="D218" t="s">
        <v>27</v>
      </c>
      <c r="E218" t="s">
        <v>26</v>
      </c>
      <c r="F218" t="s">
        <v>25</v>
      </c>
      <c r="H218" t="s">
        <v>118</v>
      </c>
      <c r="I218" t="s">
        <v>610</v>
      </c>
      <c r="J218" t="s">
        <v>609</v>
      </c>
      <c r="K218" t="s">
        <v>115</v>
      </c>
      <c r="L218" t="s">
        <v>114</v>
      </c>
      <c r="M218" t="s">
        <v>608</v>
      </c>
      <c r="N218" t="s">
        <v>607</v>
      </c>
      <c r="O218" t="s">
        <v>20</v>
      </c>
      <c r="P218" t="s">
        <v>35</v>
      </c>
      <c r="Q218" t="s">
        <v>90</v>
      </c>
      <c r="R218" t="s">
        <v>90</v>
      </c>
      <c r="S218" t="s">
        <v>606</v>
      </c>
      <c r="T218" t="s">
        <v>88</v>
      </c>
      <c r="U218" t="s">
        <v>605</v>
      </c>
      <c r="V218" t="s">
        <v>7</v>
      </c>
      <c r="W218" t="s">
        <v>6</v>
      </c>
      <c r="X218" t="s">
        <v>7</v>
      </c>
      <c r="AA218" t="s">
        <v>7</v>
      </c>
      <c r="AC218" t="s">
        <v>604</v>
      </c>
      <c r="AH218">
        <v>-74203136</v>
      </c>
      <c r="AI218">
        <v>4702208</v>
      </c>
      <c r="AL218" s="1">
        <v>45477</v>
      </c>
      <c r="AM218" s="1">
        <v>45470</v>
      </c>
      <c r="AN218" s="2">
        <v>45478.328113425923</v>
      </c>
      <c r="AO218" s="1">
        <v>45478</v>
      </c>
      <c r="AP218" t="s">
        <v>603</v>
      </c>
      <c r="AQ218" s="1">
        <v>45469</v>
      </c>
      <c r="AR218" t="s">
        <v>16</v>
      </c>
      <c r="AS218" t="s">
        <v>16</v>
      </c>
      <c r="AT218" t="s">
        <v>16</v>
      </c>
      <c r="AU218" t="s">
        <v>16</v>
      </c>
      <c r="AV218" t="s">
        <v>16</v>
      </c>
      <c r="AW218" s="2">
        <v>45499.999988425923</v>
      </c>
      <c r="AX218">
        <v>5</v>
      </c>
      <c r="AZ218" t="s">
        <v>16</v>
      </c>
      <c r="BA218" s="2">
        <v>45492.85324074074</v>
      </c>
      <c r="BB218" s="2">
        <v>45502.435833333337</v>
      </c>
      <c r="BC218">
        <v>10</v>
      </c>
      <c r="BD218">
        <v>0</v>
      </c>
      <c r="BE218" t="s">
        <v>33</v>
      </c>
      <c r="BF218" t="s">
        <v>13</v>
      </c>
      <c r="BG218" s="1">
        <v>45495</v>
      </c>
      <c r="BH218">
        <v>12</v>
      </c>
      <c r="BI218">
        <v>0</v>
      </c>
      <c r="BJ218" t="s">
        <v>602</v>
      </c>
      <c r="BK218" t="s">
        <v>602</v>
      </c>
      <c r="BL218" t="s">
        <v>14</v>
      </c>
      <c r="BM218" t="s">
        <v>14</v>
      </c>
      <c r="BN218" t="s">
        <v>13</v>
      </c>
      <c r="BO218" t="s">
        <v>109</v>
      </c>
      <c r="BP218" t="s">
        <v>11</v>
      </c>
      <c r="BQ218" t="s">
        <v>10</v>
      </c>
      <c r="BR218" t="s">
        <v>601</v>
      </c>
      <c r="BS218">
        <v>19138997</v>
      </c>
      <c r="BT218" t="s">
        <v>50</v>
      </c>
      <c r="BU218" t="s">
        <v>600</v>
      </c>
      <c r="BV218">
        <v>3884674</v>
      </c>
      <c r="BW218">
        <v>3115959153</v>
      </c>
      <c r="BX218" t="s">
        <v>599</v>
      </c>
      <c r="CB218">
        <v>4</v>
      </c>
      <c r="CC218" t="s">
        <v>7</v>
      </c>
      <c r="CD218" t="s">
        <v>7</v>
      </c>
      <c r="CG218">
        <v>3</v>
      </c>
      <c r="CH218" t="s">
        <v>5</v>
      </c>
      <c r="CI218" t="s">
        <v>4</v>
      </c>
      <c r="CK218" t="s">
        <v>3</v>
      </c>
      <c r="CL218" t="s">
        <v>84</v>
      </c>
      <c r="CN218" t="s">
        <v>45</v>
      </c>
      <c r="CO218" t="s">
        <v>82</v>
      </c>
      <c r="CP218" t="s">
        <v>81</v>
      </c>
      <c r="CR218" t="s">
        <v>103</v>
      </c>
    </row>
    <row r="219" spans="1:96" x14ac:dyDescent="0.25">
      <c r="A219">
        <v>3265352024</v>
      </c>
      <c r="B219" t="s">
        <v>29</v>
      </c>
      <c r="C219" t="s">
        <v>28</v>
      </c>
      <c r="D219" t="s">
        <v>27</v>
      </c>
      <c r="E219" t="s">
        <v>26</v>
      </c>
      <c r="F219" t="s">
        <v>25</v>
      </c>
      <c r="H219" t="s">
        <v>118</v>
      </c>
      <c r="I219" t="s">
        <v>92</v>
      </c>
      <c r="J219" t="s">
        <v>139</v>
      </c>
      <c r="K219" t="s">
        <v>115</v>
      </c>
      <c r="L219" t="s">
        <v>114</v>
      </c>
      <c r="M219" t="s">
        <v>22</v>
      </c>
      <c r="N219" t="s">
        <v>56</v>
      </c>
      <c r="O219" t="s">
        <v>55</v>
      </c>
      <c r="P219" t="s">
        <v>35</v>
      </c>
      <c r="Q219" t="s">
        <v>90</v>
      </c>
      <c r="R219" t="s">
        <v>90</v>
      </c>
      <c r="S219" t="s">
        <v>598</v>
      </c>
      <c r="T219" t="s">
        <v>88</v>
      </c>
      <c r="V219" t="s">
        <v>7</v>
      </c>
      <c r="W219" t="s">
        <v>6</v>
      </c>
      <c r="X219" t="s">
        <v>7</v>
      </c>
      <c r="AA219" t="s">
        <v>7</v>
      </c>
      <c r="AL219" s="1">
        <v>45477</v>
      </c>
      <c r="AM219" s="1">
        <v>45478</v>
      </c>
      <c r="AN219" s="2">
        <v>45492.858854166669</v>
      </c>
      <c r="AO219" s="1">
        <v>45491</v>
      </c>
      <c r="AP219">
        <v>20242200072102</v>
      </c>
      <c r="AQ219" s="1">
        <v>45477</v>
      </c>
      <c r="AR219" t="s">
        <v>16</v>
      </c>
      <c r="AS219" t="s">
        <v>16</v>
      </c>
      <c r="AT219" t="s">
        <v>16</v>
      </c>
      <c r="AU219" t="s">
        <v>16</v>
      </c>
      <c r="AV219" t="s">
        <v>16</v>
      </c>
      <c r="AW219" s="2">
        <v>45512.999988425923</v>
      </c>
      <c r="AX219">
        <v>9</v>
      </c>
      <c r="AZ219" t="s">
        <v>16</v>
      </c>
      <c r="BA219" s="2">
        <v>45498.870682870373</v>
      </c>
      <c r="BB219" s="2">
        <v>45498.870682870373</v>
      </c>
      <c r="BC219">
        <v>6</v>
      </c>
      <c r="BD219">
        <v>0</v>
      </c>
      <c r="BE219" t="s">
        <v>33</v>
      </c>
      <c r="BF219" t="s">
        <v>13</v>
      </c>
      <c r="BG219" s="1">
        <v>45506</v>
      </c>
      <c r="BH219">
        <v>12</v>
      </c>
      <c r="BI219">
        <v>0</v>
      </c>
      <c r="BJ219" t="s">
        <v>597</v>
      </c>
      <c r="BK219" t="s">
        <v>597</v>
      </c>
      <c r="BL219" t="s">
        <v>14</v>
      </c>
      <c r="BM219" t="s">
        <v>14</v>
      </c>
      <c r="BN219" t="s">
        <v>13</v>
      </c>
      <c r="BO219" t="s">
        <v>109</v>
      </c>
      <c r="BP219" t="s">
        <v>11</v>
      </c>
      <c r="BR219" t="s">
        <v>596</v>
      </c>
      <c r="BU219" t="s">
        <v>595</v>
      </c>
      <c r="BX219" t="s">
        <v>524</v>
      </c>
      <c r="CC219" t="s">
        <v>6</v>
      </c>
      <c r="CD219" t="s">
        <v>6</v>
      </c>
      <c r="CG219">
        <v>3</v>
      </c>
      <c r="CH219" t="s">
        <v>5</v>
      </c>
      <c r="CI219" t="s">
        <v>4</v>
      </c>
      <c r="CK219" t="s">
        <v>3</v>
      </c>
      <c r="CL219" t="s">
        <v>84</v>
      </c>
      <c r="CN219" t="s">
        <v>45</v>
      </c>
      <c r="CO219" t="s">
        <v>82</v>
      </c>
      <c r="CP219" t="s">
        <v>81</v>
      </c>
      <c r="CR219" t="s">
        <v>103</v>
      </c>
    </row>
    <row r="220" spans="1:96" x14ac:dyDescent="0.25">
      <c r="A220">
        <v>3311932024</v>
      </c>
      <c r="B220" t="s">
        <v>29</v>
      </c>
      <c r="C220" t="s">
        <v>28</v>
      </c>
      <c r="D220" t="s">
        <v>27</v>
      </c>
      <c r="E220" t="s">
        <v>26</v>
      </c>
      <c r="F220" t="s">
        <v>25</v>
      </c>
      <c r="H220" t="s">
        <v>118</v>
      </c>
      <c r="I220" t="s">
        <v>92</v>
      </c>
      <c r="J220" t="s">
        <v>139</v>
      </c>
      <c r="K220" t="s">
        <v>115</v>
      </c>
      <c r="L220" t="s">
        <v>114</v>
      </c>
      <c r="N220" t="s">
        <v>21</v>
      </c>
      <c r="O220" t="s">
        <v>20</v>
      </c>
      <c r="P220" t="s">
        <v>35</v>
      </c>
      <c r="Q220" t="s">
        <v>90</v>
      </c>
      <c r="R220" t="s">
        <v>90</v>
      </c>
      <c r="S220" t="s">
        <v>594</v>
      </c>
      <c r="T220" t="s">
        <v>88</v>
      </c>
      <c r="V220" t="s">
        <v>7</v>
      </c>
      <c r="W220" t="s">
        <v>7</v>
      </c>
      <c r="X220" t="s">
        <v>7</v>
      </c>
      <c r="AA220" t="s">
        <v>7</v>
      </c>
      <c r="AH220">
        <v>-74067037512</v>
      </c>
      <c r="AI220">
        <v>463754242700003</v>
      </c>
      <c r="AL220" s="1">
        <v>45482</v>
      </c>
      <c r="AM220" s="1">
        <v>45482</v>
      </c>
      <c r="AN220" s="2">
        <v>45484.32371527778</v>
      </c>
      <c r="AO220" s="1">
        <v>45483</v>
      </c>
      <c r="AQ220" t="s">
        <v>16</v>
      </c>
      <c r="AR220" t="s">
        <v>16</v>
      </c>
      <c r="AS220" t="s">
        <v>16</v>
      </c>
      <c r="AT220" t="s">
        <v>16</v>
      </c>
      <c r="AU220" t="s">
        <v>16</v>
      </c>
      <c r="AV220" t="s">
        <v>16</v>
      </c>
      <c r="AW220" s="2">
        <v>45504.999988425923</v>
      </c>
      <c r="AX220">
        <v>6</v>
      </c>
      <c r="AZ220" t="s">
        <v>16</v>
      </c>
      <c r="BA220" s="2">
        <v>45496.871874999997</v>
      </c>
      <c r="BB220" s="2">
        <v>45496.871874999997</v>
      </c>
      <c r="BC220">
        <v>9</v>
      </c>
      <c r="BD220">
        <v>0</v>
      </c>
      <c r="BE220" t="s">
        <v>33</v>
      </c>
      <c r="BF220" t="s">
        <v>13</v>
      </c>
      <c r="BG220" s="1">
        <v>45498</v>
      </c>
      <c r="BH220">
        <v>12</v>
      </c>
      <c r="BI220">
        <v>0</v>
      </c>
      <c r="BJ220" t="s">
        <v>593</v>
      </c>
      <c r="BK220" t="s">
        <v>593</v>
      </c>
      <c r="BL220" t="s">
        <v>14</v>
      </c>
      <c r="BM220" t="s">
        <v>14</v>
      </c>
      <c r="BN220" t="s">
        <v>66</v>
      </c>
      <c r="BO220" t="s">
        <v>109</v>
      </c>
      <c r="BQ220" t="s">
        <v>10</v>
      </c>
      <c r="BR220" t="s">
        <v>592</v>
      </c>
      <c r="BS220">
        <v>1018454250</v>
      </c>
      <c r="BT220" t="s">
        <v>50</v>
      </c>
      <c r="BU220" t="s">
        <v>591</v>
      </c>
      <c r="BV220">
        <v>5711271</v>
      </c>
      <c r="BW220">
        <v>3166286938</v>
      </c>
      <c r="BX220" t="s">
        <v>590</v>
      </c>
      <c r="BY220" t="s">
        <v>255</v>
      </c>
      <c r="BZ220" t="s">
        <v>254</v>
      </c>
      <c r="CA220" t="s">
        <v>589</v>
      </c>
      <c r="CB220">
        <v>3</v>
      </c>
      <c r="CC220" t="s">
        <v>7</v>
      </c>
      <c r="CD220" t="s">
        <v>6</v>
      </c>
      <c r="CG220">
        <v>3</v>
      </c>
      <c r="CH220" t="s">
        <v>5</v>
      </c>
      <c r="CI220" t="s">
        <v>30</v>
      </c>
      <c r="CK220" t="s">
        <v>3</v>
      </c>
      <c r="CL220" t="s">
        <v>84</v>
      </c>
      <c r="CN220" t="s">
        <v>45</v>
      </c>
      <c r="CO220" t="s">
        <v>82</v>
      </c>
      <c r="CP220" t="s">
        <v>81</v>
      </c>
      <c r="CR220" t="s">
        <v>103</v>
      </c>
    </row>
    <row r="221" spans="1:96" x14ac:dyDescent="0.25">
      <c r="A221">
        <v>3327692024</v>
      </c>
      <c r="B221" t="s">
        <v>29</v>
      </c>
      <c r="C221" t="s">
        <v>28</v>
      </c>
      <c r="D221" t="s">
        <v>27</v>
      </c>
      <c r="E221" t="s">
        <v>26</v>
      </c>
      <c r="F221" t="s">
        <v>25</v>
      </c>
      <c r="H221" t="s">
        <v>93</v>
      </c>
      <c r="I221" t="s">
        <v>92</v>
      </c>
      <c r="J221" t="s">
        <v>91</v>
      </c>
      <c r="K221" t="s">
        <v>115</v>
      </c>
      <c r="L221" t="s">
        <v>114</v>
      </c>
      <c r="N221" t="s">
        <v>21</v>
      </c>
      <c r="O221" t="s">
        <v>20</v>
      </c>
      <c r="P221" t="s">
        <v>35</v>
      </c>
      <c r="Q221" t="s">
        <v>90</v>
      </c>
      <c r="R221" t="s">
        <v>90</v>
      </c>
      <c r="S221" t="s">
        <v>588</v>
      </c>
      <c r="T221" t="s">
        <v>88</v>
      </c>
      <c r="V221" t="s">
        <v>7</v>
      </c>
      <c r="W221" t="s">
        <v>6</v>
      </c>
      <c r="X221" t="s">
        <v>7</v>
      </c>
      <c r="AA221" t="s">
        <v>7</v>
      </c>
      <c r="AG221">
        <v>4</v>
      </c>
      <c r="AH221">
        <v>-74102132517</v>
      </c>
      <c r="AI221">
        <v>464293293600002</v>
      </c>
      <c r="AL221" s="1">
        <v>45482</v>
      </c>
      <c r="AM221" s="1">
        <v>45482</v>
      </c>
      <c r="AN221" s="2">
        <v>45485.324155092596</v>
      </c>
      <c r="AO221" s="1">
        <v>45484</v>
      </c>
      <c r="AQ221" t="s">
        <v>16</v>
      </c>
      <c r="AR221" t="s">
        <v>16</v>
      </c>
      <c r="AS221" t="s">
        <v>16</v>
      </c>
      <c r="AT221" t="s">
        <v>16</v>
      </c>
      <c r="AU221" t="s">
        <v>16</v>
      </c>
      <c r="AV221" t="s">
        <v>16</v>
      </c>
      <c r="AW221" s="2">
        <v>45505.999988425923</v>
      </c>
      <c r="AX221">
        <v>0</v>
      </c>
      <c r="AY221">
        <v>20246320228081</v>
      </c>
      <c r="AZ221" s="1">
        <v>45491</v>
      </c>
      <c r="BA221" s="2">
        <v>45512.302349537036</v>
      </c>
      <c r="BB221" s="2">
        <v>45512.302337962959</v>
      </c>
      <c r="BC221">
        <v>19</v>
      </c>
      <c r="BD221">
        <v>4</v>
      </c>
      <c r="BE221" t="s">
        <v>33</v>
      </c>
      <c r="BF221" t="s">
        <v>13</v>
      </c>
      <c r="BG221" s="1">
        <v>45499</v>
      </c>
      <c r="BH221">
        <v>12</v>
      </c>
      <c r="BI221">
        <v>9</v>
      </c>
      <c r="BJ221" t="s">
        <v>587</v>
      </c>
      <c r="BL221" t="s">
        <v>14</v>
      </c>
      <c r="BM221" t="s">
        <v>14</v>
      </c>
      <c r="BN221" t="s">
        <v>66</v>
      </c>
      <c r="BO221" t="s">
        <v>109</v>
      </c>
      <c r="BQ221" t="s">
        <v>77</v>
      </c>
      <c r="BR221" t="s">
        <v>586</v>
      </c>
      <c r="BS221">
        <v>830134957</v>
      </c>
      <c r="BT221" t="s">
        <v>50</v>
      </c>
      <c r="BU221" t="s">
        <v>585</v>
      </c>
      <c r="BV221">
        <v>6012229281</v>
      </c>
      <c r="BW221">
        <v>3125931039</v>
      </c>
      <c r="BX221" t="s">
        <v>584</v>
      </c>
      <c r="BY221" t="s">
        <v>42</v>
      </c>
      <c r="BZ221" t="s">
        <v>583</v>
      </c>
      <c r="CA221" t="s">
        <v>582</v>
      </c>
      <c r="CB221">
        <v>4</v>
      </c>
      <c r="CC221" t="s">
        <v>7</v>
      </c>
      <c r="CD221" t="s">
        <v>6</v>
      </c>
      <c r="CG221">
        <v>3</v>
      </c>
      <c r="CH221" t="s">
        <v>5</v>
      </c>
      <c r="CI221" t="s">
        <v>30</v>
      </c>
      <c r="CK221" t="s">
        <v>3</v>
      </c>
      <c r="CL221" t="s">
        <v>164</v>
      </c>
      <c r="CN221" t="s">
        <v>119</v>
      </c>
      <c r="CO221" t="s">
        <v>82</v>
      </c>
      <c r="CP221" t="s">
        <v>81</v>
      </c>
      <c r="CR221" t="s">
        <v>103</v>
      </c>
    </row>
    <row r="222" spans="1:96" x14ac:dyDescent="0.25">
      <c r="A222">
        <v>3354472024</v>
      </c>
      <c r="B222" t="s">
        <v>29</v>
      </c>
      <c r="C222" t="s">
        <v>28</v>
      </c>
      <c r="D222" t="s">
        <v>27</v>
      </c>
      <c r="E222" t="s">
        <v>26</v>
      </c>
      <c r="F222" t="s">
        <v>25</v>
      </c>
      <c r="H222" t="s">
        <v>93</v>
      </c>
      <c r="I222" t="s">
        <v>108</v>
      </c>
      <c r="J222" t="s">
        <v>107</v>
      </c>
      <c r="K222" t="s">
        <v>115</v>
      </c>
      <c r="L222" t="s">
        <v>114</v>
      </c>
      <c r="N222" t="s">
        <v>21</v>
      </c>
      <c r="O222" t="s">
        <v>102</v>
      </c>
      <c r="P222" t="s">
        <v>35</v>
      </c>
      <c r="Q222" t="s">
        <v>90</v>
      </c>
      <c r="R222" t="s">
        <v>90</v>
      </c>
      <c r="S222" t="s">
        <v>581</v>
      </c>
      <c r="T222" t="s">
        <v>88</v>
      </c>
      <c r="V222" t="s">
        <v>7</v>
      </c>
      <c r="W222" t="s">
        <v>6</v>
      </c>
      <c r="X222" t="s">
        <v>7</v>
      </c>
      <c r="AA222" t="s">
        <v>7</v>
      </c>
      <c r="AD222" t="s">
        <v>255</v>
      </c>
      <c r="AE222" t="s">
        <v>254</v>
      </c>
      <c r="AF222" t="s">
        <v>253</v>
      </c>
      <c r="AG222">
        <v>3</v>
      </c>
      <c r="AL222" s="1">
        <v>45484</v>
      </c>
      <c r="AM222" s="1">
        <v>45485</v>
      </c>
      <c r="AN222" s="2">
        <v>45489.363900462966</v>
      </c>
      <c r="AO222" s="1">
        <v>45488</v>
      </c>
      <c r="AQ222" s="1">
        <v>45484</v>
      </c>
      <c r="AR222" t="s">
        <v>16</v>
      </c>
      <c r="AS222" t="s">
        <v>16</v>
      </c>
      <c r="AT222" t="s">
        <v>16</v>
      </c>
      <c r="AU222" t="s">
        <v>16</v>
      </c>
      <c r="AV222" t="s">
        <v>16</v>
      </c>
      <c r="AW222" s="2">
        <v>45532.999988425923</v>
      </c>
      <c r="AX222">
        <v>25</v>
      </c>
      <c r="AY222">
        <v>20246320225021</v>
      </c>
      <c r="AZ222" s="1">
        <v>45489</v>
      </c>
      <c r="BA222" s="2">
        <v>45495.831793981481</v>
      </c>
      <c r="BB222" s="2">
        <v>45495.831793981481</v>
      </c>
      <c r="BC222">
        <v>5</v>
      </c>
      <c r="BD222">
        <v>0</v>
      </c>
      <c r="BE222" t="s">
        <v>33</v>
      </c>
      <c r="BF222" t="s">
        <v>13</v>
      </c>
      <c r="BG222" s="1">
        <v>45526</v>
      </c>
      <c r="BH222">
        <v>27</v>
      </c>
      <c r="BI222">
        <v>0</v>
      </c>
      <c r="BJ222" t="s">
        <v>580</v>
      </c>
      <c r="BL222" t="s">
        <v>420</v>
      </c>
      <c r="BM222" t="s">
        <v>420</v>
      </c>
      <c r="BN222" t="s">
        <v>66</v>
      </c>
      <c r="BO222" t="s">
        <v>109</v>
      </c>
      <c r="BP222" t="s">
        <v>78</v>
      </c>
      <c r="BQ222" t="s">
        <v>77</v>
      </c>
      <c r="BR222" t="s">
        <v>579</v>
      </c>
      <c r="BS222">
        <v>900236041</v>
      </c>
      <c r="BU222" t="s">
        <v>578</v>
      </c>
      <c r="BV222">
        <v>3204419092</v>
      </c>
      <c r="BW222">
        <v>3204419092</v>
      </c>
      <c r="BY222" t="s">
        <v>255</v>
      </c>
      <c r="BZ222" t="s">
        <v>254</v>
      </c>
      <c r="CA222" t="s">
        <v>253</v>
      </c>
      <c r="CB222">
        <v>3</v>
      </c>
      <c r="CC222" t="s">
        <v>7</v>
      </c>
      <c r="CD222" t="s">
        <v>6</v>
      </c>
      <c r="CG222">
        <v>3</v>
      </c>
      <c r="CH222" t="s">
        <v>5</v>
      </c>
      <c r="CI222" t="s">
        <v>30</v>
      </c>
      <c r="CK222" t="s">
        <v>3</v>
      </c>
      <c r="CL222" t="s">
        <v>84</v>
      </c>
      <c r="CN222" t="s">
        <v>36</v>
      </c>
      <c r="CO222" t="s">
        <v>82</v>
      </c>
      <c r="CP222" t="s">
        <v>81</v>
      </c>
      <c r="CR222" t="s">
        <v>103</v>
      </c>
    </row>
    <row r="223" spans="1:96" x14ac:dyDescent="0.25">
      <c r="A223">
        <v>3358332024</v>
      </c>
      <c r="B223" t="s">
        <v>29</v>
      </c>
      <c r="C223" t="s">
        <v>28</v>
      </c>
      <c r="D223" t="s">
        <v>27</v>
      </c>
      <c r="E223" t="s">
        <v>26</v>
      </c>
      <c r="F223" t="s">
        <v>25</v>
      </c>
      <c r="H223" t="s">
        <v>118</v>
      </c>
      <c r="I223" t="s">
        <v>488</v>
      </c>
      <c r="J223" t="s">
        <v>577</v>
      </c>
      <c r="K223" t="s">
        <v>115</v>
      </c>
      <c r="L223" t="s">
        <v>114</v>
      </c>
      <c r="N223" t="s">
        <v>21</v>
      </c>
      <c r="O223" t="s">
        <v>138</v>
      </c>
      <c r="P223" t="s">
        <v>35</v>
      </c>
      <c r="Q223" t="s">
        <v>90</v>
      </c>
      <c r="R223" t="s">
        <v>90</v>
      </c>
      <c r="S223" t="s">
        <v>576</v>
      </c>
      <c r="T223" t="s">
        <v>88</v>
      </c>
      <c r="V223" t="s">
        <v>7</v>
      </c>
      <c r="W223" t="s">
        <v>6</v>
      </c>
      <c r="X223" t="s">
        <v>7</v>
      </c>
      <c r="AA223" t="s">
        <v>7</v>
      </c>
      <c r="AH223">
        <v>-740917248</v>
      </c>
      <c r="AI223">
        <v>4636672</v>
      </c>
      <c r="AL223" s="1">
        <v>45484</v>
      </c>
      <c r="AM223" s="1">
        <v>45485</v>
      </c>
      <c r="AN223" s="2">
        <v>45489.36613425926</v>
      </c>
      <c r="AO223" s="1">
        <v>45485</v>
      </c>
      <c r="AQ223" s="1">
        <v>45484</v>
      </c>
      <c r="AR223" t="s">
        <v>16</v>
      </c>
      <c r="AS223" t="s">
        <v>16</v>
      </c>
      <c r="AT223" t="s">
        <v>16</v>
      </c>
      <c r="AU223" t="s">
        <v>16</v>
      </c>
      <c r="AV223" t="s">
        <v>16</v>
      </c>
      <c r="AW223" s="2">
        <v>45506.999988425923</v>
      </c>
      <c r="AX223">
        <v>0</v>
      </c>
      <c r="AZ223" t="s">
        <v>16</v>
      </c>
      <c r="BA223" s="2">
        <v>45527.314305555556</v>
      </c>
      <c r="BB223" s="2">
        <v>45527.314305555556</v>
      </c>
      <c r="BC223">
        <v>28</v>
      </c>
      <c r="BD223">
        <v>13</v>
      </c>
      <c r="BE223" t="s">
        <v>33</v>
      </c>
      <c r="BF223" t="s">
        <v>13</v>
      </c>
      <c r="BG223" s="1">
        <v>45503</v>
      </c>
      <c r="BH223">
        <v>12</v>
      </c>
      <c r="BI223">
        <v>17</v>
      </c>
      <c r="BJ223" t="s">
        <v>575</v>
      </c>
      <c r="BK223" t="s">
        <v>575</v>
      </c>
      <c r="BL223" t="s">
        <v>14</v>
      </c>
      <c r="BM223" t="s">
        <v>14</v>
      </c>
      <c r="BN223" t="s">
        <v>66</v>
      </c>
      <c r="BO223" t="s">
        <v>109</v>
      </c>
      <c r="BP223" t="s">
        <v>574</v>
      </c>
      <c r="BQ223" t="s">
        <v>10</v>
      </c>
      <c r="BR223" t="s">
        <v>573</v>
      </c>
      <c r="BS223">
        <v>7223475</v>
      </c>
      <c r="BT223" t="s">
        <v>50</v>
      </c>
      <c r="BU223" t="s">
        <v>572</v>
      </c>
      <c r="BV223">
        <v>3103085942</v>
      </c>
      <c r="BW223">
        <v>3103085942</v>
      </c>
      <c r="BX223" t="s">
        <v>571</v>
      </c>
      <c r="BY223" t="s">
        <v>570</v>
      </c>
      <c r="BZ223" t="s">
        <v>569</v>
      </c>
      <c r="CA223" t="s">
        <v>568</v>
      </c>
      <c r="CB223">
        <v>3</v>
      </c>
      <c r="CC223" t="s">
        <v>7</v>
      </c>
      <c r="CD223" t="s">
        <v>6</v>
      </c>
      <c r="CG223">
        <v>3</v>
      </c>
      <c r="CH223" t="s">
        <v>5</v>
      </c>
      <c r="CI223" t="s">
        <v>30</v>
      </c>
      <c r="CK223" t="s">
        <v>3</v>
      </c>
      <c r="CL223" t="s">
        <v>164</v>
      </c>
      <c r="CN223" t="s">
        <v>119</v>
      </c>
      <c r="CO223" t="s">
        <v>82</v>
      </c>
      <c r="CP223" t="s">
        <v>81</v>
      </c>
      <c r="CR223" t="s">
        <v>103</v>
      </c>
    </row>
    <row r="224" spans="1:96" x14ac:dyDescent="0.25">
      <c r="A224">
        <v>3359812024</v>
      </c>
      <c r="B224" t="s">
        <v>29</v>
      </c>
      <c r="C224" t="s">
        <v>28</v>
      </c>
      <c r="D224" t="s">
        <v>27</v>
      </c>
      <c r="E224" t="s">
        <v>26</v>
      </c>
      <c r="F224" t="s">
        <v>25</v>
      </c>
      <c r="H224" t="s">
        <v>93</v>
      </c>
      <c r="I224" t="s">
        <v>567</v>
      </c>
      <c r="J224" t="s">
        <v>566</v>
      </c>
      <c r="K224" t="s">
        <v>115</v>
      </c>
      <c r="L224" t="s">
        <v>114</v>
      </c>
      <c r="M224" t="s">
        <v>22</v>
      </c>
      <c r="N224" t="s">
        <v>56</v>
      </c>
      <c r="O224" t="s">
        <v>20</v>
      </c>
      <c r="P224" t="s">
        <v>35</v>
      </c>
      <c r="Q224" t="s">
        <v>90</v>
      </c>
      <c r="R224" t="s">
        <v>90</v>
      </c>
      <c r="S224" t="s">
        <v>565</v>
      </c>
      <c r="T224" t="s">
        <v>88</v>
      </c>
      <c r="U224" t="s">
        <v>43</v>
      </c>
      <c r="V224" t="s">
        <v>7</v>
      </c>
      <c r="W224" t="s">
        <v>6</v>
      </c>
      <c r="X224" t="s">
        <v>7</v>
      </c>
      <c r="AA224" t="s">
        <v>7</v>
      </c>
      <c r="AL224" s="1">
        <v>45484</v>
      </c>
      <c r="AM224" s="1">
        <v>45485</v>
      </c>
      <c r="AN224" s="2">
        <v>45490.353738425925</v>
      </c>
      <c r="AO224" s="1">
        <v>45485</v>
      </c>
      <c r="AP224">
        <v>268232</v>
      </c>
      <c r="AQ224" s="1">
        <v>45484</v>
      </c>
      <c r="AR224" t="s">
        <v>16</v>
      </c>
      <c r="AS224" t="s">
        <v>16</v>
      </c>
      <c r="AT224" t="s">
        <v>16</v>
      </c>
      <c r="AU224" t="s">
        <v>16</v>
      </c>
      <c r="AV224" t="s">
        <v>16</v>
      </c>
      <c r="AW224" s="2">
        <v>45506.999988425923</v>
      </c>
      <c r="AX224">
        <v>0</v>
      </c>
      <c r="AY224">
        <v>20246320230571</v>
      </c>
      <c r="AZ224" s="1">
        <v>45495</v>
      </c>
      <c r="BA224" s="2">
        <v>45518.325358796297</v>
      </c>
      <c r="BB224" s="2">
        <v>45518.325358796297</v>
      </c>
      <c r="BC224">
        <v>22</v>
      </c>
      <c r="BD224">
        <v>7</v>
      </c>
      <c r="BE224" t="s">
        <v>33</v>
      </c>
      <c r="BF224" t="s">
        <v>13</v>
      </c>
      <c r="BG224" s="1">
        <v>45503</v>
      </c>
      <c r="BH224">
        <v>12</v>
      </c>
      <c r="BI224">
        <v>11</v>
      </c>
      <c r="BJ224" t="s">
        <v>564</v>
      </c>
      <c r="BL224" t="s">
        <v>14</v>
      </c>
      <c r="BM224" t="s">
        <v>14</v>
      </c>
      <c r="BN224" t="s">
        <v>13</v>
      </c>
      <c r="BO224" t="s">
        <v>109</v>
      </c>
      <c r="BP224" t="s">
        <v>11</v>
      </c>
      <c r="BQ224" t="s">
        <v>10</v>
      </c>
      <c r="BR224" t="s">
        <v>563</v>
      </c>
      <c r="BS224">
        <v>1005895140</v>
      </c>
      <c r="BU224" t="s">
        <v>562</v>
      </c>
      <c r="CC224" t="s">
        <v>7</v>
      </c>
      <c r="CD224" t="s">
        <v>6</v>
      </c>
      <c r="CG224">
        <v>3</v>
      </c>
      <c r="CH224" t="s">
        <v>5</v>
      </c>
      <c r="CI224" t="s">
        <v>4</v>
      </c>
      <c r="CK224" t="s">
        <v>3</v>
      </c>
      <c r="CL224" t="s">
        <v>164</v>
      </c>
      <c r="CN224" t="s">
        <v>119</v>
      </c>
      <c r="CO224" t="s">
        <v>82</v>
      </c>
      <c r="CP224" t="s">
        <v>81</v>
      </c>
      <c r="CR224" t="s">
        <v>103</v>
      </c>
    </row>
    <row r="225" spans="1:96" x14ac:dyDescent="0.25">
      <c r="A225">
        <v>3375392024</v>
      </c>
      <c r="B225" t="s">
        <v>29</v>
      </c>
      <c r="C225" t="s">
        <v>28</v>
      </c>
      <c r="D225" t="s">
        <v>27</v>
      </c>
      <c r="E225" t="s">
        <v>26</v>
      </c>
      <c r="F225" t="s">
        <v>25</v>
      </c>
      <c r="H225" t="s">
        <v>118</v>
      </c>
      <c r="I225" t="s">
        <v>92</v>
      </c>
      <c r="J225" t="s">
        <v>139</v>
      </c>
      <c r="K225" t="s">
        <v>115</v>
      </c>
      <c r="L225" t="s">
        <v>114</v>
      </c>
      <c r="M225" t="s">
        <v>22</v>
      </c>
      <c r="N225" t="s">
        <v>56</v>
      </c>
      <c r="O225" t="s">
        <v>20</v>
      </c>
      <c r="P225" t="s">
        <v>35</v>
      </c>
      <c r="Q225" t="s">
        <v>90</v>
      </c>
      <c r="R225" t="s">
        <v>90</v>
      </c>
      <c r="S225" t="s">
        <v>561</v>
      </c>
      <c r="T225" t="s">
        <v>88</v>
      </c>
      <c r="V225" t="s">
        <v>7</v>
      </c>
      <c r="W225" t="s">
        <v>6</v>
      </c>
      <c r="X225" t="s">
        <v>7</v>
      </c>
      <c r="AA225" t="s">
        <v>7</v>
      </c>
      <c r="AL225" s="1">
        <v>45485</v>
      </c>
      <c r="AM225" s="1">
        <v>45488</v>
      </c>
      <c r="AN225" s="2">
        <v>45505.323831018519</v>
      </c>
      <c r="AO225" s="1">
        <v>45499</v>
      </c>
      <c r="AP225">
        <v>20242200075642</v>
      </c>
      <c r="AQ225" s="1">
        <v>45485</v>
      </c>
      <c r="AR225" t="s">
        <v>16</v>
      </c>
      <c r="AS225" t="s">
        <v>16</v>
      </c>
      <c r="AT225" t="s">
        <v>16</v>
      </c>
      <c r="AU225" t="s">
        <v>16</v>
      </c>
      <c r="AV225" t="s">
        <v>16</v>
      </c>
      <c r="AW225" s="2">
        <v>45520.999988425923</v>
      </c>
      <c r="AX225">
        <v>0</v>
      </c>
      <c r="AZ225" t="s">
        <v>16</v>
      </c>
      <c r="BA225" s="2">
        <v>45520.489930555559</v>
      </c>
      <c r="BB225" s="2">
        <v>45520.655393518522</v>
      </c>
      <c r="BC225">
        <v>15</v>
      </c>
      <c r="BD225">
        <v>0</v>
      </c>
      <c r="BE225" t="s">
        <v>33</v>
      </c>
      <c r="BF225" t="s">
        <v>13</v>
      </c>
      <c r="BG225" s="1">
        <v>45517</v>
      </c>
      <c r="BH225">
        <v>12</v>
      </c>
      <c r="BI225">
        <v>4</v>
      </c>
      <c r="BJ225" t="s">
        <v>560</v>
      </c>
      <c r="BK225" t="s">
        <v>560</v>
      </c>
      <c r="BL225" t="s">
        <v>14</v>
      </c>
      <c r="BM225" t="s">
        <v>14</v>
      </c>
      <c r="BN225" t="s">
        <v>13</v>
      </c>
      <c r="BO225" t="s">
        <v>109</v>
      </c>
      <c r="BP225" t="s">
        <v>11</v>
      </c>
      <c r="BR225" t="s">
        <v>559</v>
      </c>
      <c r="BU225" t="s">
        <v>558</v>
      </c>
      <c r="BX225" t="s">
        <v>524</v>
      </c>
      <c r="CC225" t="s">
        <v>6</v>
      </c>
      <c r="CD225" t="s">
        <v>6</v>
      </c>
      <c r="CG225">
        <v>3</v>
      </c>
      <c r="CH225" t="s">
        <v>5</v>
      </c>
      <c r="CI225" t="s">
        <v>4</v>
      </c>
      <c r="CK225" t="s">
        <v>3</v>
      </c>
      <c r="CL225" t="s">
        <v>84</v>
      </c>
      <c r="CN225" t="s">
        <v>83</v>
      </c>
      <c r="CO225" t="s">
        <v>82</v>
      </c>
      <c r="CP225" t="s">
        <v>81</v>
      </c>
    </row>
    <row r="226" spans="1:96" x14ac:dyDescent="0.25">
      <c r="A226">
        <v>3390822024</v>
      </c>
      <c r="B226" t="s">
        <v>29</v>
      </c>
      <c r="C226" t="s">
        <v>28</v>
      </c>
      <c r="D226" t="s">
        <v>27</v>
      </c>
      <c r="E226" t="s">
        <v>26</v>
      </c>
      <c r="F226" t="s">
        <v>25</v>
      </c>
      <c r="H226" t="s">
        <v>93</v>
      </c>
      <c r="I226" t="s">
        <v>557</v>
      </c>
      <c r="J226" t="s">
        <v>556</v>
      </c>
      <c r="K226" t="s">
        <v>115</v>
      </c>
      <c r="L226" t="s">
        <v>114</v>
      </c>
      <c r="N226" t="s">
        <v>21</v>
      </c>
      <c r="O226" t="s">
        <v>189</v>
      </c>
      <c r="P226" t="s">
        <v>35</v>
      </c>
      <c r="Q226" t="s">
        <v>90</v>
      </c>
      <c r="R226" t="s">
        <v>90</v>
      </c>
      <c r="S226" t="s">
        <v>555</v>
      </c>
      <c r="T226" t="s">
        <v>88</v>
      </c>
      <c r="V226" t="s">
        <v>7</v>
      </c>
      <c r="W226" t="s">
        <v>6</v>
      </c>
      <c r="X226" t="s">
        <v>7</v>
      </c>
      <c r="AA226" t="s">
        <v>7</v>
      </c>
      <c r="AD226" t="s">
        <v>42</v>
      </c>
      <c r="AE226" t="s">
        <v>249</v>
      </c>
      <c r="AF226" t="s">
        <v>294</v>
      </c>
      <c r="AG226">
        <v>3</v>
      </c>
      <c r="AL226" s="1">
        <v>45489</v>
      </c>
      <c r="AM226" s="1">
        <v>45490</v>
      </c>
      <c r="AN226" s="2">
        <v>45491.722916666666</v>
      </c>
      <c r="AO226" s="1">
        <v>45490</v>
      </c>
      <c r="AQ226" s="1">
        <v>45489</v>
      </c>
      <c r="AR226" t="s">
        <v>16</v>
      </c>
      <c r="AS226" t="s">
        <v>16</v>
      </c>
      <c r="AT226" t="s">
        <v>16</v>
      </c>
      <c r="AU226" t="s">
        <v>16</v>
      </c>
      <c r="AV226" t="s">
        <v>16</v>
      </c>
      <c r="AW226" s="2">
        <v>45503.999988425923</v>
      </c>
      <c r="AX226">
        <v>5</v>
      </c>
      <c r="AY226">
        <v>20246320229261</v>
      </c>
      <c r="AZ226" s="1">
        <v>45492</v>
      </c>
      <c r="BA226" s="2">
        <v>45496.927430555559</v>
      </c>
      <c r="BB226" s="2">
        <v>45496.927430555559</v>
      </c>
      <c r="BC226">
        <v>5</v>
      </c>
      <c r="BD226">
        <v>0</v>
      </c>
      <c r="BE226" t="s">
        <v>33</v>
      </c>
      <c r="BF226" t="s">
        <v>13</v>
      </c>
      <c r="BG226" s="1">
        <v>45498</v>
      </c>
      <c r="BH226">
        <v>7</v>
      </c>
      <c r="BI226">
        <v>0</v>
      </c>
      <c r="BJ226" t="s">
        <v>554</v>
      </c>
      <c r="BN226" t="s">
        <v>32</v>
      </c>
      <c r="BO226" t="s">
        <v>109</v>
      </c>
      <c r="BP226" t="s">
        <v>11</v>
      </c>
      <c r="BR226" t="s">
        <v>31</v>
      </c>
      <c r="CC226" t="s">
        <v>7</v>
      </c>
      <c r="CD226" t="s">
        <v>7</v>
      </c>
      <c r="CG226">
        <v>3</v>
      </c>
      <c r="CH226" t="s">
        <v>5</v>
      </c>
      <c r="CI226" t="s">
        <v>30</v>
      </c>
      <c r="CK226" t="s">
        <v>3</v>
      </c>
      <c r="CL226" t="s">
        <v>84</v>
      </c>
      <c r="CN226" t="s">
        <v>36</v>
      </c>
      <c r="CO226" t="s">
        <v>82</v>
      </c>
      <c r="CP226" t="s">
        <v>81</v>
      </c>
      <c r="CR226" t="s">
        <v>103</v>
      </c>
    </row>
    <row r="227" spans="1:96" x14ac:dyDescent="0.25">
      <c r="A227">
        <v>3399872024</v>
      </c>
      <c r="B227" t="s">
        <v>29</v>
      </c>
      <c r="C227" t="s">
        <v>28</v>
      </c>
      <c r="D227" t="s">
        <v>27</v>
      </c>
      <c r="E227" t="s">
        <v>26</v>
      </c>
      <c r="F227" t="s">
        <v>25</v>
      </c>
      <c r="H227" t="s">
        <v>118</v>
      </c>
      <c r="I227" t="s">
        <v>92</v>
      </c>
      <c r="J227" t="s">
        <v>139</v>
      </c>
      <c r="K227" t="s">
        <v>115</v>
      </c>
      <c r="L227" t="s">
        <v>114</v>
      </c>
      <c r="M227" t="s">
        <v>22</v>
      </c>
      <c r="N227" t="s">
        <v>56</v>
      </c>
      <c r="O227" t="s">
        <v>20</v>
      </c>
      <c r="P227" t="s">
        <v>35</v>
      </c>
      <c r="Q227" t="s">
        <v>90</v>
      </c>
      <c r="R227" t="s">
        <v>90</v>
      </c>
      <c r="S227" t="s">
        <v>553</v>
      </c>
      <c r="T227" t="s">
        <v>88</v>
      </c>
      <c r="U227" t="s">
        <v>43</v>
      </c>
      <c r="V227" t="s">
        <v>7</v>
      </c>
      <c r="W227" t="s">
        <v>6</v>
      </c>
      <c r="X227" t="s">
        <v>7</v>
      </c>
      <c r="AA227" t="s">
        <v>7</v>
      </c>
      <c r="AL227" s="1">
        <v>45489</v>
      </c>
      <c r="AM227" s="1">
        <v>45490</v>
      </c>
      <c r="AN227" s="2">
        <v>45490.355486111112</v>
      </c>
      <c r="AO227" s="1">
        <v>45490</v>
      </c>
      <c r="AP227">
        <v>268514</v>
      </c>
      <c r="AQ227" s="1">
        <v>45489</v>
      </c>
      <c r="AR227" t="s">
        <v>16</v>
      </c>
      <c r="AS227" t="s">
        <v>16</v>
      </c>
      <c r="AT227" t="s">
        <v>16</v>
      </c>
      <c r="AU227" t="s">
        <v>16</v>
      </c>
      <c r="AV227" t="s">
        <v>16</v>
      </c>
      <c r="AW227" s="2">
        <v>45510.999988425923</v>
      </c>
      <c r="AX227">
        <v>0</v>
      </c>
      <c r="AZ227" t="s">
        <v>16</v>
      </c>
      <c r="BA227" s="2">
        <v>45518.329282407409</v>
      </c>
      <c r="BB227" s="2">
        <v>45518.329282407409</v>
      </c>
      <c r="BC227">
        <v>20</v>
      </c>
      <c r="BD227">
        <v>5</v>
      </c>
      <c r="BE227" t="s">
        <v>33</v>
      </c>
      <c r="BF227" t="s">
        <v>13</v>
      </c>
      <c r="BG227" s="1">
        <v>45505</v>
      </c>
      <c r="BH227">
        <v>12</v>
      </c>
      <c r="BI227">
        <v>9</v>
      </c>
      <c r="BJ227" t="s">
        <v>552</v>
      </c>
      <c r="BK227" t="s">
        <v>552</v>
      </c>
      <c r="BL227" t="s">
        <v>14</v>
      </c>
      <c r="BM227" t="s">
        <v>14</v>
      </c>
      <c r="BN227" t="s">
        <v>13</v>
      </c>
      <c r="BO227" t="s">
        <v>109</v>
      </c>
      <c r="BP227" t="s">
        <v>11</v>
      </c>
      <c r="BR227" t="s">
        <v>551</v>
      </c>
      <c r="BU227" t="s">
        <v>550</v>
      </c>
      <c r="BW227">
        <v>3219349385</v>
      </c>
      <c r="BY227" t="s">
        <v>42</v>
      </c>
      <c r="BZ227" t="s">
        <v>73</v>
      </c>
      <c r="CA227" t="s">
        <v>385</v>
      </c>
      <c r="CC227" t="s">
        <v>7</v>
      </c>
      <c r="CD227" t="s">
        <v>6</v>
      </c>
      <c r="CG227">
        <v>3</v>
      </c>
      <c r="CH227" t="s">
        <v>5</v>
      </c>
      <c r="CI227" t="s">
        <v>4</v>
      </c>
      <c r="CK227" t="s">
        <v>3</v>
      </c>
      <c r="CL227" t="s">
        <v>164</v>
      </c>
      <c r="CN227" t="s">
        <v>119</v>
      </c>
      <c r="CO227" t="s">
        <v>82</v>
      </c>
      <c r="CP227" t="s">
        <v>81</v>
      </c>
      <c r="CR227" t="s">
        <v>103</v>
      </c>
    </row>
    <row r="228" spans="1:96" x14ac:dyDescent="0.25">
      <c r="A228">
        <v>3416212024</v>
      </c>
      <c r="B228" t="s">
        <v>29</v>
      </c>
      <c r="C228" t="s">
        <v>28</v>
      </c>
      <c r="D228" t="s">
        <v>27</v>
      </c>
      <c r="E228" t="s">
        <v>26</v>
      </c>
      <c r="F228" t="s">
        <v>25</v>
      </c>
      <c r="H228" t="s">
        <v>118</v>
      </c>
      <c r="I228" t="s">
        <v>92</v>
      </c>
      <c r="J228" t="s">
        <v>139</v>
      </c>
      <c r="K228" t="s">
        <v>115</v>
      </c>
      <c r="L228" t="s">
        <v>114</v>
      </c>
      <c r="M228" t="s">
        <v>22</v>
      </c>
      <c r="N228" t="s">
        <v>56</v>
      </c>
      <c r="O228" t="s">
        <v>20</v>
      </c>
      <c r="P228" t="s">
        <v>35</v>
      </c>
      <c r="Q228" t="s">
        <v>90</v>
      </c>
      <c r="R228" t="s">
        <v>90</v>
      </c>
      <c r="S228" t="s">
        <v>549</v>
      </c>
      <c r="T228" t="s">
        <v>88</v>
      </c>
      <c r="U228" t="s">
        <v>43</v>
      </c>
      <c r="V228" t="s">
        <v>7</v>
      </c>
      <c r="W228" t="s">
        <v>6</v>
      </c>
      <c r="X228" t="s">
        <v>7</v>
      </c>
      <c r="AA228" t="s">
        <v>7</v>
      </c>
      <c r="AL228" s="1">
        <v>45490</v>
      </c>
      <c r="AM228" s="1">
        <v>45490</v>
      </c>
      <c r="AN228" s="2">
        <v>45498.875347222223</v>
      </c>
      <c r="AO228" s="1">
        <v>45491</v>
      </c>
      <c r="AP228">
        <v>20241120088722</v>
      </c>
      <c r="AQ228" s="1">
        <v>45489</v>
      </c>
      <c r="AR228" t="s">
        <v>16</v>
      </c>
      <c r="AS228" t="s">
        <v>16</v>
      </c>
      <c r="AT228" t="s">
        <v>16</v>
      </c>
      <c r="AU228" t="s">
        <v>16</v>
      </c>
      <c r="AV228" t="s">
        <v>16</v>
      </c>
      <c r="AW228" s="2">
        <v>45512.999988425923</v>
      </c>
      <c r="AX228">
        <v>0</v>
      </c>
      <c r="AZ228" t="s">
        <v>16</v>
      </c>
      <c r="BA228" s="2">
        <v>45518.334224537037</v>
      </c>
      <c r="BB228" s="2">
        <v>45518.334224537037</v>
      </c>
      <c r="BC228">
        <v>19</v>
      </c>
      <c r="BD228">
        <v>4</v>
      </c>
      <c r="BE228" t="s">
        <v>33</v>
      </c>
      <c r="BF228" t="s">
        <v>13</v>
      </c>
      <c r="BG228" s="1">
        <v>45506</v>
      </c>
      <c r="BH228">
        <v>12</v>
      </c>
      <c r="BI228">
        <v>8</v>
      </c>
      <c r="BJ228" t="s">
        <v>548</v>
      </c>
      <c r="BK228" t="s">
        <v>548</v>
      </c>
      <c r="BL228" t="s">
        <v>14</v>
      </c>
      <c r="BM228" t="s">
        <v>14</v>
      </c>
      <c r="BN228" t="s">
        <v>13</v>
      </c>
      <c r="BO228" t="s">
        <v>109</v>
      </c>
      <c r="BP228" t="s">
        <v>11</v>
      </c>
      <c r="BR228" t="s">
        <v>547</v>
      </c>
      <c r="BU228" t="s">
        <v>546</v>
      </c>
      <c r="BX228" t="s">
        <v>546</v>
      </c>
      <c r="CC228" t="s">
        <v>6</v>
      </c>
      <c r="CD228" t="s">
        <v>6</v>
      </c>
      <c r="CG228">
        <v>4</v>
      </c>
      <c r="CH228" t="s">
        <v>5</v>
      </c>
      <c r="CI228" t="s">
        <v>4</v>
      </c>
      <c r="CK228" t="s">
        <v>3</v>
      </c>
      <c r="CL228" t="s">
        <v>164</v>
      </c>
      <c r="CN228" t="s">
        <v>119</v>
      </c>
      <c r="CO228" t="s">
        <v>82</v>
      </c>
      <c r="CP228" t="s">
        <v>81</v>
      </c>
      <c r="CR228" t="s">
        <v>103</v>
      </c>
    </row>
    <row r="229" spans="1:96" x14ac:dyDescent="0.25">
      <c r="A229">
        <v>3430212024</v>
      </c>
      <c r="B229" t="s">
        <v>29</v>
      </c>
      <c r="C229" t="s">
        <v>28</v>
      </c>
      <c r="D229" t="s">
        <v>27</v>
      </c>
      <c r="E229" t="s">
        <v>26</v>
      </c>
      <c r="F229" t="s">
        <v>25</v>
      </c>
      <c r="H229" t="s">
        <v>93</v>
      </c>
      <c r="I229" t="s">
        <v>230</v>
      </c>
      <c r="J229" t="s">
        <v>229</v>
      </c>
      <c r="K229" t="s">
        <v>115</v>
      </c>
      <c r="L229" t="s">
        <v>114</v>
      </c>
      <c r="N229" t="s">
        <v>21</v>
      </c>
      <c r="O229" t="s">
        <v>20</v>
      </c>
      <c r="P229" t="s">
        <v>35</v>
      </c>
      <c r="Q229" t="s">
        <v>90</v>
      </c>
      <c r="R229" t="s">
        <v>90</v>
      </c>
      <c r="S229" t="s">
        <v>545</v>
      </c>
      <c r="T229" t="s">
        <v>88</v>
      </c>
      <c r="V229" t="s">
        <v>7</v>
      </c>
      <c r="W229" t="s">
        <v>7</v>
      </c>
      <c r="X229" t="s">
        <v>7</v>
      </c>
      <c r="AA229" t="s">
        <v>7</v>
      </c>
      <c r="AH229">
        <v>-74070454345</v>
      </c>
      <c r="AI229">
        <v>464293029300006</v>
      </c>
      <c r="AL229" s="1">
        <v>45491</v>
      </c>
      <c r="AM229" s="1">
        <v>45492</v>
      </c>
      <c r="AN229" s="2">
        <v>45491.719976851855</v>
      </c>
      <c r="AO229" s="1">
        <v>45492</v>
      </c>
      <c r="AQ229" s="1">
        <v>45491</v>
      </c>
      <c r="AR229" t="s">
        <v>16</v>
      </c>
      <c r="AS229" t="s">
        <v>16</v>
      </c>
      <c r="AT229" t="s">
        <v>16</v>
      </c>
      <c r="AU229" t="s">
        <v>16</v>
      </c>
      <c r="AV229" t="s">
        <v>16</v>
      </c>
      <c r="AW229" s="2">
        <v>45513.999988425923</v>
      </c>
      <c r="AX229">
        <v>0</v>
      </c>
      <c r="AY229">
        <v>20246320255341</v>
      </c>
      <c r="AZ229" s="1">
        <v>45527</v>
      </c>
      <c r="BA229" s="2">
        <v>45544.482222222221</v>
      </c>
      <c r="BB229" s="2">
        <v>45544.482222222221</v>
      </c>
      <c r="BC229">
        <v>35</v>
      </c>
      <c r="BD229">
        <v>20</v>
      </c>
      <c r="BE229" t="s">
        <v>33</v>
      </c>
      <c r="BF229" t="s">
        <v>13</v>
      </c>
      <c r="BG229" s="1">
        <v>45509</v>
      </c>
      <c r="BH229">
        <v>12</v>
      </c>
      <c r="BI229">
        <v>24</v>
      </c>
      <c r="BJ229" t="s">
        <v>544</v>
      </c>
      <c r="BL229" t="s">
        <v>14</v>
      </c>
      <c r="BM229" t="s">
        <v>14</v>
      </c>
      <c r="BN229" t="s">
        <v>66</v>
      </c>
      <c r="BO229" t="s">
        <v>109</v>
      </c>
      <c r="BP229" t="s">
        <v>11</v>
      </c>
      <c r="BQ229" t="s">
        <v>10</v>
      </c>
      <c r="BR229" t="s">
        <v>543</v>
      </c>
      <c r="BS229">
        <v>24331675</v>
      </c>
      <c r="BT229" t="s">
        <v>50</v>
      </c>
      <c r="BU229" t="s">
        <v>542</v>
      </c>
      <c r="BV229">
        <v>3162575016</v>
      </c>
      <c r="BW229">
        <v>3162575016</v>
      </c>
      <c r="BX229" t="s">
        <v>541</v>
      </c>
      <c r="BY229" t="s">
        <v>42</v>
      </c>
      <c r="BZ229" t="s">
        <v>41</v>
      </c>
      <c r="CA229" t="s">
        <v>281</v>
      </c>
      <c r="CB229">
        <v>4</v>
      </c>
      <c r="CC229" t="s">
        <v>7</v>
      </c>
      <c r="CD229" t="s">
        <v>6</v>
      </c>
      <c r="CG229">
        <v>3</v>
      </c>
      <c r="CH229" t="s">
        <v>5</v>
      </c>
      <c r="CI229" t="s">
        <v>30</v>
      </c>
      <c r="CK229" t="s">
        <v>3</v>
      </c>
      <c r="CL229" t="s">
        <v>164</v>
      </c>
      <c r="CN229" t="s">
        <v>364</v>
      </c>
      <c r="CO229" t="s">
        <v>82</v>
      </c>
      <c r="CP229" t="s">
        <v>81</v>
      </c>
      <c r="CR229" t="s">
        <v>103</v>
      </c>
    </row>
    <row r="230" spans="1:96" x14ac:dyDescent="0.25">
      <c r="A230">
        <v>3431692024</v>
      </c>
      <c r="B230" t="s">
        <v>29</v>
      </c>
      <c r="C230" t="s">
        <v>28</v>
      </c>
      <c r="D230" t="s">
        <v>27</v>
      </c>
      <c r="E230" t="s">
        <v>26</v>
      </c>
      <c r="F230" t="s">
        <v>25</v>
      </c>
      <c r="H230" t="s">
        <v>93</v>
      </c>
      <c r="I230" t="s">
        <v>92</v>
      </c>
      <c r="J230" t="s">
        <v>91</v>
      </c>
      <c r="K230" t="s">
        <v>115</v>
      </c>
      <c r="L230" t="s">
        <v>114</v>
      </c>
      <c r="N230" t="s">
        <v>21</v>
      </c>
      <c r="O230" t="s">
        <v>20</v>
      </c>
      <c r="P230" t="s">
        <v>35</v>
      </c>
      <c r="Q230" t="s">
        <v>90</v>
      </c>
      <c r="R230" t="s">
        <v>90</v>
      </c>
      <c r="S230" t="s">
        <v>540</v>
      </c>
      <c r="T230" t="s">
        <v>88</v>
      </c>
      <c r="V230" t="s">
        <v>7</v>
      </c>
      <c r="W230" t="s">
        <v>6</v>
      </c>
      <c r="X230" t="s">
        <v>7</v>
      </c>
      <c r="AA230" t="s">
        <v>7</v>
      </c>
      <c r="AH230">
        <v>-74076405748</v>
      </c>
      <c r="AI230">
        <v>464004269500003</v>
      </c>
      <c r="AL230" s="1">
        <v>45491</v>
      </c>
      <c r="AM230" s="1">
        <v>45492</v>
      </c>
      <c r="AN230" s="2">
        <v>45495.837685185186</v>
      </c>
      <c r="AO230" s="1">
        <v>45495</v>
      </c>
      <c r="AQ230" s="1">
        <v>45491</v>
      </c>
      <c r="AR230" t="s">
        <v>16</v>
      </c>
      <c r="AS230" t="s">
        <v>16</v>
      </c>
      <c r="AT230" t="s">
        <v>16</v>
      </c>
      <c r="AU230" t="s">
        <v>16</v>
      </c>
      <c r="AV230" t="s">
        <v>16</v>
      </c>
      <c r="AW230" s="2">
        <v>45516.999988425923</v>
      </c>
      <c r="AX230">
        <v>0</v>
      </c>
      <c r="AY230">
        <v>20246320233711</v>
      </c>
      <c r="AZ230" s="1">
        <v>45498</v>
      </c>
      <c r="BA230" s="2">
        <v>45518.339606481481</v>
      </c>
      <c r="BB230" s="2">
        <v>45518.339606481481</v>
      </c>
      <c r="BC230">
        <v>17</v>
      </c>
      <c r="BD230">
        <v>2</v>
      </c>
      <c r="BE230" t="s">
        <v>33</v>
      </c>
      <c r="BF230" t="s">
        <v>13</v>
      </c>
      <c r="BG230" s="1">
        <v>45510</v>
      </c>
      <c r="BH230">
        <v>12</v>
      </c>
      <c r="BI230">
        <v>6</v>
      </c>
      <c r="BJ230" t="s">
        <v>539</v>
      </c>
      <c r="BN230" t="s">
        <v>32</v>
      </c>
      <c r="BO230" t="s">
        <v>109</v>
      </c>
      <c r="BP230" t="s">
        <v>11</v>
      </c>
      <c r="BR230" t="s">
        <v>31</v>
      </c>
      <c r="CC230" t="s">
        <v>7</v>
      </c>
      <c r="CD230" t="s">
        <v>7</v>
      </c>
      <c r="CG230">
        <v>3</v>
      </c>
      <c r="CH230" t="s">
        <v>5</v>
      </c>
      <c r="CI230" t="s">
        <v>30</v>
      </c>
      <c r="CK230" t="s">
        <v>3</v>
      </c>
      <c r="CL230" t="s">
        <v>164</v>
      </c>
      <c r="CN230" t="s">
        <v>119</v>
      </c>
      <c r="CO230" t="s">
        <v>82</v>
      </c>
      <c r="CP230" t="s">
        <v>81</v>
      </c>
      <c r="CR230" t="s">
        <v>103</v>
      </c>
    </row>
    <row r="231" spans="1:96" x14ac:dyDescent="0.25">
      <c r="A231">
        <v>3438522024</v>
      </c>
      <c r="B231" t="s">
        <v>29</v>
      </c>
      <c r="C231" t="s">
        <v>28</v>
      </c>
      <c r="D231" t="s">
        <v>27</v>
      </c>
      <c r="E231" t="s">
        <v>26</v>
      </c>
      <c r="F231" t="s">
        <v>25</v>
      </c>
      <c r="H231" t="s">
        <v>118</v>
      </c>
      <c r="I231" t="s">
        <v>92</v>
      </c>
      <c r="J231" t="s">
        <v>139</v>
      </c>
      <c r="K231" t="s">
        <v>115</v>
      </c>
      <c r="L231" t="s">
        <v>114</v>
      </c>
      <c r="N231" t="s">
        <v>21</v>
      </c>
      <c r="O231" t="s">
        <v>55</v>
      </c>
      <c r="P231" t="s">
        <v>35</v>
      </c>
      <c r="Q231" t="s">
        <v>90</v>
      </c>
      <c r="R231" t="s">
        <v>90</v>
      </c>
      <c r="S231" t="s">
        <v>538</v>
      </c>
      <c r="T231" t="s">
        <v>88</v>
      </c>
      <c r="V231" t="s">
        <v>7</v>
      </c>
      <c r="W231" t="s">
        <v>6</v>
      </c>
      <c r="X231" t="s">
        <v>7</v>
      </c>
      <c r="AA231" t="s">
        <v>7</v>
      </c>
      <c r="AG231">
        <v>4</v>
      </c>
      <c r="AH231">
        <v>-74086631422</v>
      </c>
      <c r="AI231">
        <v>464295453300002</v>
      </c>
      <c r="AL231" s="1">
        <v>45491</v>
      </c>
      <c r="AM231" s="1">
        <v>45492</v>
      </c>
      <c r="AN231" s="2">
        <v>45492.840069444443</v>
      </c>
      <c r="AO231" s="1">
        <v>45495</v>
      </c>
      <c r="AQ231" s="1">
        <v>45491</v>
      </c>
      <c r="AR231" t="s">
        <v>16</v>
      </c>
      <c r="AS231" t="s">
        <v>16</v>
      </c>
      <c r="AT231" t="s">
        <v>16</v>
      </c>
      <c r="AU231" t="s">
        <v>16</v>
      </c>
      <c r="AV231" t="s">
        <v>16</v>
      </c>
      <c r="AW231" s="2">
        <v>45516.999988425923</v>
      </c>
      <c r="AX231">
        <v>0</v>
      </c>
      <c r="AZ231" t="s">
        <v>16</v>
      </c>
      <c r="BA231" s="2">
        <v>45518.336678240739</v>
      </c>
      <c r="BB231" s="2">
        <v>45518.336678240739</v>
      </c>
      <c r="BC231">
        <v>17</v>
      </c>
      <c r="BD231">
        <v>2</v>
      </c>
      <c r="BE231" t="s">
        <v>33</v>
      </c>
      <c r="BF231" t="s">
        <v>13</v>
      </c>
      <c r="BG231" s="1">
        <v>45510</v>
      </c>
      <c r="BH231">
        <v>12</v>
      </c>
      <c r="BI231">
        <v>6</v>
      </c>
      <c r="BJ231" t="s">
        <v>537</v>
      </c>
      <c r="BK231" t="s">
        <v>537</v>
      </c>
      <c r="BL231" t="s">
        <v>79</v>
      </c>
      <c r="BM231" t="s">
        <v>79</v>
      </c>
      <c r="BN231" t="s">
        <v>66</v>
      </c>
      <c r="BO231" t="s">
        <v>109</v>
      </c>
      <c r="BP231" t="s">
        <v>11</v>
      </c>
      <c r="BQ231" t="s">
        <v>77</v>
      </c>
      <c r="BR231" t="s">
        <v>536</v>
      </c>
      <c r="BS231">
        <v>830036824</v>
      </c>
      <c r="BU231" t="s">
        <v>535</v>
      </c>
      <c r="BV231">
        <v>6013155689</v>
      </c>
      <c r="BW231">
        <v>3016051110</v>
      </c>
      <c r="BX231" t="s">
        <v>217</v>
      </c>
      <c r="CB231">
        <v>4</v>
      </c>
      <c r="CC231" t="s">
        <v>7</v>
      </c>
      <c r="CD231" t="s">
        <v>6</v>
      </c>
      <c r="CG231">
        <v>3</v>
      </c>
      <c r="CH231" t="s">
        <v>5</v>
      </c>
      <c r="CI231" t="s">
        <v>30</v>
      </c>
      <c r="CK231" t="s">
        <v>3</v>
      </c>
      <c r="CL231" t="s">
        <v>164</v>
      </c>
      <c r="CN231" t="s">
        <v>119</v>
      </c>
      <c r="CO231" t="s">
        <v>82</v>
      </c>
      <c r="CP231" t="s">
        <v>81</v>
      </c>
      <c r="CR231" t="s">
        <v>103</v>
      </c>
    </row>
    <row r="232" spans="1:96" x14ac:dyDescent="0.25">
      <c r="A232">
        <v>3485962024</v>
      </c>
      <c r="B232" t="s">
        <v>29</v>
      </c>
      <c r="C232" t="s">
        <v>28</v>
      </c>
      <c r="D232" t="s">
        <v>27</v>
      </c>
      <c r="E232" t="s">
        <v>26</v>
      </c>
      <c r="F232" t="s">
        <v>25</v>
      </c>
      <c r="H232" t="s">
        <v>93</v>
      </c>
      <c r="I232" t="s">
        <v>92</v>
      </c>
      <c r="J232" t="s">
        <v>91</v>
      </c>
      <c r="K232" t="s">
        <v>115</v>
      </c>
      <c r="L232" t="s">
        <v>114</v>
      </c>
      <c r="M232" t="s">
        <v>22</v>
      </c>
      <c r="N232" t="s">
        <v>21</v>
      </c>
      <c r="O232" t="s">
        <v>20</v>
      </c>
      <c r="P232" t="s">
        <v>35</v>
      </c>
      <c r="Q232" t="s">
        <v>90</v>
      </c>
      <c r="R232" t="s">
        <v>90</v>
      </c>
      <c r="S232" t="s">
        <v>534</v>
      </c>
      <c r="T232" t="s">
        <v>88</v>
      </c>
      <c r="U232" t="s">
        <v>43</v>
      </c>
      <c r="V232" t="s">
        <v>7</v>
      </c>
      <c r="W232" t="s">
        <v>6</v>
      </c>
      <c r="X232" t="s">
        <v>7</v>
      </c>
      <c r="AA232" t="s">
        <v>7</v>
      </c>
      <c r="AD232" t="s">
        <v>42</v>
      </c>
      <c r="AE232" t="s">
        <v>249</v>
      </c>
      <c r="AF232" t="s">
        <v>533</v>
      </c>
      <c r="AL232" s="1">
        <v>45495</v>
      </c>
      <c r="AM232" s="1">
        <v>45496</v>
      </c>
      <c r="AN232" s="2">
        <v>45496.92465277778</v>
      </c>
      <c r="AO232" s="1">
        <v>45496</v>
      </c>
      <c r="AP232">
        <v>269013</v>
      </c>
      <c r="AQ232" s="1">
        <v>45495</v>
      </c>
      <c r="AR232" t="s">
        <v>16</v>
      </c>
      <c r="AS232" t="s">
        <v>16</v>
      </c>
      <c r="AT232" t="s">
        <v>16</v>
      </c>
      <c r="AU232" t="s">
        <v>16</v>
      </c>
      <c r="AV232" t="s">
        <v>16</v>
      </c>
      <c r="AW232" s="2">
        <v>45517.999988425923</v>
      </c>
      <c r="AX232">
        <v>0</v>
      </c>
      <c r="AY232">
        <v>20246320237101</v>
      </c>
      <c r="AZ232" s="1">
        <v>45504</v>
      </c>
      <c r="BA232" s="2">
        <v>45530.332499999997</v>
      </c>
      <c r="BB232" s="2">
        <v>45530.332499999997</v>
      </c>
      <c r="BC232">
        <v>23</v>
      </c>
      <c r="BD232">
        <v>8</v>
      </c>
      <c r="BE232" t="s">
        <v>33</v>
      </c>
      <c r="BF232" t="s">
        <v>13</v>
      </c>
      <c r="BG232" s="1">
        <v>45512</v>
      </c>
      <c r="BH232">
        <v>12</v>
      </c>
      <c r="BI232">
        <v>12</v>
      </c>
      <c r="BJ232" t="s">
        <v>532</v>
      </c>
      <c r="BL232" t="s">
        <v>14</v>
      </c>
      <c r="BM232" t="s">
        <v>14</v>
      </c>
      <c r="BN232" t="s">
        <v>13</v>
      </c>
      <c r="BO232" t="s">
        <v>109</v>
      </c>
      <c r="BP232" t="s">
        <v>11</v>
      </c>
      <c r="BQ232" t="s">
        <v>10</v>
      </c>
      <c r="BR232" t="s">
        <v>531</v>
      </c>
      <c r="BS232">
        <v>80130210</v>
      </c>
      <c r="BU232" t="s">
        <v>530</v>
      </c>
      <c r="BW232">
        <v>3184246745</v>
      </c>
      <c r="BX232" t="s">
        <v>529</v>
      </c>
      <c r="BY232" t="s">
        <v>42</v>
      </c>
      <c r="BZ232" t="s">
        <v>249</v>
      </c>
      <c r="CA232" t="s">
        <v>294</v>
      </c>
      <c r="CC232" t="s">
        <v>7</v>
      </c>
      <c r="CD232" t="s">
        <v>6</v>
      </c>
      <c r="CG232">
        <v>3</v>
      </c>
      <c r="CH232" t="s">
        <v>5</v>
      </c>
      <c r="CI232" t="s">
        <v>4</v>
      </c>
      <c r="CK232" t="s">
        <v>3</v>
      </c>
      <c r="CL232" t="s">
        <v>164</v>
      </c>
      <c r="CN232" t="s">
        <v>119</v>
      </c>
      <c r="CO232" t="s">
        <v>82</v>
      </c>
      <c r="CP232" t="s">
        <v>81</v>
      </c>
      <c r="CR232" t="s">
        <v>103</v>
      </c>
    </row>
    <row r="233" spans="1:96" x14ac:dyDescent="0.25">
      <c r="A233">
        <v>3509062024</v>
      </c>
      <c r="B233" t="s">
        <v>29</v>
      </c>
      <c r="C233" t="s">
        <v>28</v>
      </c>
      <c r="D233" t="s">
        <v>27</v>
      </c>
      <c r="E233" t="s">
        <v>26</v>
      </c>
      <c r="F233" t="s">
        <v>25</v>
      </c>
      <c r="H233" t="s">
        <v>118</v>
      </c>
      <c r="I233" t="s">
        <v>108</v>
      </c>
      <c r="J233" t="s">
        <v>107</v>
      </c>
      <c r="K233" t="s">
        <v>115</v>
      </c>
      <c r="L233" t="s">
        <v>114</v>
      </c>
      <c r="M233" t="s">
        <v>22</v>
      </c>
      <c r="N233" t="s">
        <v>185</v>
      </c>
      <c r="O233" t="s">
        <v>55</v>
      </c>
      <c r="P233" t="s">
        <v>35</v>
      </c>
      <c r="Q233" t="s">
        <v>90</v>
      </c>
      <c r="R233" t="s">
        <v>90</v>
      </c>
      <c r="S233" t="s">
        <v>528</v>
      </c>
      <c r="T233" t="s">
        <v>88</v>
      </c>
      <c r="V233" t="s">
        <v>7</v>
      </c>
      <c r="W233" t="s">
        <v>6</v>
      </c>
      <c r="X233" t="s">
        <v>7</v>
      </c>
      <c r="AA233" t="s">
        <v>7</v>
      </c>
      <c r="AL233" s="1">
        <v>45497</v>
      </c>
      <c r="AM233" s="1">
        <v>45497</v>
      </c>
      <c r="AN233" s="2">
        <v>45513.595231481479</v>
      </c>
      <c r="AO233" s="1">
        <v>45513</v>
      </c>
      <c r="AP233">
        <v>20242200080692</v>
      </c>
      <c r="AQ233" s="1">
        <v>45496</v>
      </c>
      <c r="AR233" t="s">
        <v>16</v>
      </c>
      <c r="AS233" t="s">
        <v>16</v>
      </c>
      <c r="AT233" t="s">
        <v>16</v>
      </c>
      <c r="AU233" t="s">
        <v>16</v>
      </c>
      <c r="AV233" t="s">
        <v>16</v>
      </c>
      <c r="AW233" s="2">
        <v>45534.999988425923</v>
      </c>
      <c r="AX233">
        <v>0</v>
      </c>
      <c r="AY233">
        <v>20246330253991</v>
      </c>
      <c r="AZ233" s="1">
        <v>45541</v>
      </c>
      <c r="BA233" s="2">
        <v>45541.316874999997</v>
      </c>
      <c r="BB233" s="2">
        <v>45541.316874999997</v>
      </c>
      <c r="BC233">
        <v>20</v>
      </c>
      <c r="BD233">
        <v>5</v>
      </c>
      <c r="BE233" t="s">
        <v>33</v>
      </c>
      <c r="BF233" t="s">
        <v>13</v>
      </c>
      <c r="BG233" s="1">
        <v>45531</v>
      </c>
      <c r="BH233">
        <v>12</v>
      </c>
      <c r="BI233">
        <v>9</v>
      </c>
      <c r="BJ233" t="s">
        <v>527</v>
      </c>
      <c r="BK233" t="s">
        <v>527</v>
      </c>
      <c r="BL233" t="s">
        <v>14</v>
      </c>
      <c r="BM233" t="s">
        <v>14</v>
      </c>
      <c r="BN233" t="s">
        <v>13</v>
      </c>
      <c r="BO233" t="s">
        <v>109</v>
      </c>
      <c r="BP233" t="s">
        <v>11</v>
      </c>
      <c r="BR233" t="s">
        <v>526</v>
      </c>
      <c r="BU233" t="s">
        <v>525</v>
      </c>
      <c r="BX233" t="s">
        <v>524</v>
      </c>
      <c r="CC233" t="s">
        <v>6</v>
      </c>
      <c r="CD233" t="s">
        <v>7</v>
      </c>
      <c r="CG233">
        <v>3</v>
      </c>
      <c r="CH233" t="s">
        <v>5</v>
      </c>
      <c r="CI233" t="s">
        <v>4</v>
      </c>
      <c r="CK233" t="s">
        <v>3</v>
      </c>
      <c r="CL233" t="s">
        <v>164</v>
      </c>
      <c r="CN233" t="s">
        <v>119</v>
      </c>
      <c r="CO233" t="s">
        <v>82</v>
      </c>
      <c r="CP233" t="s">
        <v>81</v>
      </c>
      <c r="CR233" t="s">
        <v>103</v>
      </c>
    </row>
    <row r="234" spans="1:96" x14ac:dyDescent="0.25">
      <c r="A234">
        <v>3511402024</v>
      </c>
      <c r="B234" t="s">
        <v>29</v>
      </c>
      <c r="C234" t="s">
        <v>28</v>
      </c>
      <c r="D234" t="s">
        <v>27</v>
      </c>
      <c r="E234" t="s">
        <v>26</v>
      </c>
      <c r="F234" t="s">
        <v>25</v>
      </c>
      <c r="H234" t="s">
        <v>118</v>
      </c>
      <c r="I234" t="s">
        <v>108</v>
      </c>
      <c r="J234" t="s">
        <v>107</v>
      </c>
      <c r="K234" t="s">
        <v>115</v>
      </c>
      <c r="L234" t="s">
        <v>114</v>
      </c>
      <c r="M234" t="s">
        <v>22</v>
      </c>
      <c r="N234" t="s">
        <v>56</v>
      </c>
      <c r="O234" t="s">
        <v>20</v>
      </c>
      <c r="P234" t="s">
        <v>35</v>
      </c>
      <c r="Q234" t="s">
        <v>90</v>
      </c>
      <c r="R234" t="s">
        <v>90</v>
      </c>
      <c r="S234" t="s">
        <v>523</v>
      </c>
      <c r="T234" t="s">
        <v>88</v>
      </c>
      <c r="V234" t="s">
        <v>7</v>
      </c>
      <c r="W234" t="s">
        <v>6</v>
      </c>
      <c r="X234" t="s">
        <v>7</v>
      </c>
      <c r="AA234" t="s">
        <v>7</v>
      </c>
      <c r="AC234" t="s">
        <v>522</v>
      </c>
      <c r="AL234" s="1">
        <v>45497</v>
      </c>
      <c r="AM234" s="1">
        <v>45498</v>
      </c>
      <c r="AN234" s="2">
        <v>45513.673368055555</v>
      </c>
      <c r="AO234" s="1">
        <v>45516</v>
      </c>
      <c r="AP234">
        <v>20242200081062</v>
      </c>
      <c r="AQ234" s="1">
        <v>45497</v>
      </c>
      <c r="AR234" t="s">
        <v>16</v>
      </c>
      <c r="AS234" t="s">
        <v>16</v>
      </c>
      <c r="AT234" t="s">
        <v>16</v>
      </c>
      <c r="AU234" t="s">
        <v>16</v>
      </c>
      <c r="AV234" t="s">
        <v>16</v>
      </c>
      <c r="AW234" s="2">
        <v>45537.999988425923</v>
      </c>
      <c r="AX234">
        <v>0</v>
      </c>
      <c r="AZ234" t="s">
        <v>16</v>
      </c>
      <c r="BA234" s="2">
        <v>45538.349027777775</v>
      </c>
      <c r="BB234" s="2">
        <v>45538.902060185188</v>
      </c>
      <c r="BC234">
        <v>16</v>
      </c>
      <c r="BD234">
        <v>1</v>
      </c>
      <c r="BE234" t="s">
        <v>33</v>
      </c>
      <c r="BF234" t="s">
        <v>13</v>
      </c>
      <c r="BG234" s="1">
        <v>45532</v>
      </c>
      <c r="BH234">
        <v>12</v>
      </c>
      <c r="BI234">
        <v>5</v>
      </c>
      <c r="BJ234" t="s">
        <v>521</v>
      </c>
      <c r="BK234" t="s">
        <v>521</v>
      </c>
      <c r="BL234" t="s">
        <v>14</v>
      </c>
      <c r="BM234" t="s">
        <v>14</v>
      </c>
      <c r="BN234" t="s">
        <v>13</v>
      </c>
      <c r="BO234" t="s">
        <v>109</v>
      </c>
      <c r="BP234" t="s">
        <v>11</v>
      </c>
      <c r="BQ234" t="s">
        <v>10</v>
      </c>
      <c r="BR234" t="s">
        <v>353</v>
      </c>
      <c r="BS234">
        <v>52474381</v>
      </c>
      <c r="BT234" t="s">
        <v>50</v>
      </c>
      <c r="BU234" t="s">
        <v>352</v>
      </c>
      <c r="BW234">
        <v>3133286155</v>
      </c>
      <c r="BX234" t="s">
        <v>351</v>
      </c>
      <c r="CC234" t="s">
        <v>7</v>
      </c>
      <c r="CD234" t="s">
        <v>6</v>
      </c>
      <c r="CG234">
        <v>3</v>
      </c>
      <c r="CH234" t="s">
        <v>5</v>
      </c>
      <c r="CI234" t="s">
        <v>4</v>
      </c>
      <c r="CK234" t="s">
        <v>3</v>
      </c>
      <c r="CL234" t="s">
        <v>164</v>
      </c>
      <c r="CN234" t="s">
        <v>119</v>
      </c>
      <c r="CO234" t="s">
        <v>82</v>
      </c>
      <c r="CP234" t="s">
        <v>81</v>
      </c>
      <c r="CR234" t="s">
        <v>103</v>
      </c>
    </row>
    <row r="235" spans="1:96" x14ac:dyDescent="0.25">
      <c r="A235">
        <v>3518122024</v>
      </c>
      <c r="B235" t="s">
        <v>29</v>
      </c>
      <c r="C235" t="s">
        <v>28</v>
      </c>
      <c r="D235" t="s">
        <v>27</v>
      </c>
      <c r="E235" t="s">
        <v>26</v>
      </c>
      <c r="F235" t="s">
        <v>25</v>
      </c>
      <c r="H235" t="s">
        <v>93</v>
      </c>
      <c r="I235" t="s">
        <v>108</v>
      </c>
      <c r="J235" t="s">
        <v>107</v>
      </c>
      <c r="K235" t="s">
        <v>115</v>
      </c>
      <c r="L235" t="s">
        <v>114</v>
      </c>
      <c r="N235" t="s">
        <v>21</v>
      </c>
      <c r="O235" t="s">
        <v>102</v>
      </c>
      <c r="P235" t="s">
        <v>35</v>
      </c>
      <c r="Q235" t="s">
        <v>90</v>
      </c>
      <c r="R235" t="s">
        <v>90</v>
      </c>
      <c r="S235" t="s">
        <v>520</v>
      </c>
      <c r="T235" t="s">
        <v>88</v>
      </c>
      <c r="V235" t="s">
        <v>7</v>
      </c>
      <c r="W235" t="s">
        <v>6</v>
      </c>
      <c r="X235" t="s">
        <v>7</v>
      </c>
      <c r="AA235" t="s">
        <v>7</v>
      </c>
      <c r="AD235" t="s">
        <v>42</v>
      </c>
      <c r="AE235" t="s">
        <v>249</v>
      </c>
      <c r="AF235" t="s">
        <v>294</v>
      </c>
      <c r="AG235">
        <v>3</v>
      </c>
      <c r="AL235" s="1">
        <v>45497</v>
      </c>
      <c r="AM235" s="1">
        <v>45498</v>
      </c>
      <c r="AN235" s="2">
        <v>45499.551620370374</v>
      </c>
      <c r="AO235" s="1">
        <v>45502</v>
      </c>
      <c r="AQ235" s="1">
        <v>45497</v>
      </c>
      <c r="AR235" t="s">
        <v>16</v>
      </c>
      <c r="AS235" t="s">
        <v>16</v>
      </c>
      <c r="AT235" t="s">
        <v>16</v>
      </c>
      <c r="AU235" t="s">
        <v>16</v>
      </c>
      <c r="AV235" t="s">
        <v>16</v>
      </c>
      <c r="AW235" s="2">
        <v>45545.999988425923</v>
      </c>
      <c r="AX235">
        <v>18</v>
      </c>
      <c r="AY235">
        <v>20246330234761</v>
      </c>
      <c r="AZ235" s="1">
        <v>45501</v>
      </c>
      <c r="BA235" s="2">
        <v>45518.341898148145</v>
      </c>
      <c r="BB235" s="2">
        <v>45518.341898148145</v>
      </c>
      <c r="BC235">
        <v>12</v>
      </c>
      <c r="BD235">
        <v>0</v>
      </c>
      <c r="BE235" t="s">
        <v>33</v>
      </c>
      <c r="BF235" t="s">
        <v>13</v>
      </c>
      <c r="BG235" s="1">
        <v>45540</v>
      </c>
      <c r="BH235">
        <v>27</v>
      </c>
      <c r="BI235">
        <v>0</v>
      </c>
      <c r="BJ235" t="s">
        <v>519</v>
      </c>
      <c r="BN235" t="s">
        <v>32</v>
      </c>
      <c r="BO235" t="s">
        <v>109</v>
      </c>
      <c r="BP235" t="s">
        <v>11</v>
      </c>
      <c r="BR235" t="s">
        <v>31</v>
      </c>
      <c r="CC235" t="s">
        <v>7</v>
      </c>
      <c r="CD235" t="s">
        <v>7</v>
      </c>
      <c r="CG235">
        <v>3</v>
      </c>
      <c r="CH235" t="s">
        <v>5</v>
      </c>
      <c r="CI235" t="s">
        <v>30</v>
      </c>
      <c r="CK235" t="s">
        <v>3</v>
      </c>
      <c r="CL235" t="s">
        <v>84</v>
      </c>
      <c r="CN235" t="s">
        <v>83</v>
      </c>
      <c r="CO235" t="s">
        <v>82</v>
      </c>
      <c r="CP235" t="s">
        <v>81</v>
      </c>
      <c r="CR235" t="s">
        <v>103</v>
      </c>
    </row>
    <row r="236" spans="1:96" x14ac:dyDescent="0.25">
      <c r="A236">
        <v>3530802024</v>
      </c>
      <c r="B236" t="s">
        <v>29</v>
      </c>
      <c r="C236" t="s">
        <v>28</v>
      </c>
      <c r="D236" t="s">
        <v>27</v>
      </c>
      <c r="E236" t="s">
        <v>26</v>
      </c>
      <c r="F236" t="s">
        <v>25</v>
      </c>
      <c r="H236" t="s">
        <v>93</v>
      </c>
      <c r="I236" t="s">
        <v>363</v>
      </c>
      <c r="J236" t="s">
        <v>518</v>
      </c>
      <c r="K236" t="s">
        <v>115</v>
      </c>
      <c r="L236" t="s">
        <v>114</v>
      </c>
      <c r="N236" t="s">
        <v>21</v>
      </c>
      <c r="O236" t="s">
        <v>102</v>
      </c>
      <c r="P236" t="s">
        <v>35</v>
      </c>
      <c r="Q236" t="s">
        <v>90</v>
      </c>
      <c r="R236" t="s">
        <v>90</v>
      </c>
      <c r="S236" t="s">
        <v>517</v>
      </c>
      <c r="T236" t="s">
        <v>88</v>
      </c>
      <c r="V236" t="s">
        <v>7</v>
      </c>
      <c r="W236" t="s">
        <v>6</v>
      </c>
      <c r="X236" t="s">
        <v>7</v>
      </c>
      <c r="AA236" t="s">
        <v>7</v>
      </c>
      <c r="AG236">
        <v>4</v>
      </c>
      <c r="AH236">
        <v>-740829364</v>
      </c>
      <c r="AI236">
        <v>46314812</v>
      </c>
      <c r="AL236" s="1">
        <v>45498</v>
      </c>
      <c r="AM236" s="1">
        <v>45499</v>
      </c>
      <c r="AN236" s="2">
        <v>45505.322187500002</v>
      </c>
      <c r="AO236" s="1">
        <v>45502</v>
      </c>
      <c r="AQ236" s="1">
        <v>45498</v>
      </c>
      <c r="AR236" t="s">
        <v>16</v>
      </c>
      <c r="AS236" t="s">
        <v>16</v>
      </c>
      <c r="AT236" t="s">
        <v>16</v>
      </c>
      <c r="AU236" t="s">
        <v>16</v>
      </c>
      <c r="AV236" t="s">
        <v>16</v>
      </c>
      <c r="AW236" s="2">
        <v>45545.999988425923</v>
      </c>
      <c r="AX236">
        <v>8</v>
      </c>
      <c r="AY236">
        <v>20246330248341</v>
      </c>
      <c r="AZ236" s="1">
        <v>45518</v>
      </c>
      <c r="BA236" s="2">
        <v>45533.451643518521</v>
      </c>
      <c r="BB236" s="2">
        <v>45533.451643518521</v>
      </c>
      <c r="BC236">
        <v>22</v>
      </c>
      <c r="BD236">
        <v>0</v>
      </c>
      <c r="BE236" t="s">
        <v>33</v>
      </c>
      <c r="BF236" t="s">
        <v>13</v>
      </c>
      <c r="BG236" s="1">
        <v>45540</v>
      </c>
      <c r="BH236">
        <v>27</v>
      </c>
      <c r="BI236">
        <v>0</v>
      </c>
      <c r="BJ236" t="s">
        <v>516</v>
      </c>
      <c r="BL236" t="s">
        <v>14</v>
      </c>
      <c r="BM236" t="s">
        <v>14</v>
      </c>
      <c r="BN236" t="s">
        <v>66</v>
      </c>
      <c r="BO236" t="s">
        <v>109</v>
      </c>
      <c r="BP236" t="s">
        <v>11</v>
      </c>
      <c r="BQ236" t="s">
        <v>10</v>
      </c>
      <c r="BR236" t="s">
        <v>515</v>
      </c>
      <c r="BS236">
        <v>80177229</v>
      </c>
      <c r="BT236" t="s">
        <v>50</v>
      </c>
      <c r="BU236" t="s">
        <v>514</v>
      </c>
      <c r="BV236">
        <v>3208546062</v>
      </c>
      <c r="BW236">
        <v>3208546062</v>
      </c>
      <c r="BX236" t="s">
        <v>513</v>
      </c>
      <c r="CC236" t="s">
        <v>7</v>
      </c>
      <c r="CD236" t="s">
        <v>6</v>
      </c>
      <c r="CG236">
        <v>3</v>
      </c>
      <c r="CH236" t="s">
        <v>5</v>
      </c>
      <c r="CI236" t="s">
        <v>30</v>
      </c>
      <c r="CK236" t="s">
        <v>3</v>
      </c>
      <c r="CL236" t="s">
        <v>84</v>
      </c>
      <c r="CN236" t="s">
        <v>119</v>
      </c>
      <c r="CO236" t="s">
        <v>82</v>
      </c>
      <c r="CP236" t="s">
        <v>81</v>
      </c>
      <c r="CR236" t="s">
        <v>103</v>
      </c>
    </row>
    <row r="237" spans="1:96" x14ac:dyDescent="0.25">
      <c r="A237">
        <v>3586832024</v>
      </c>
      <c r="B237" t="s">
        <v>29</v>
      </c>
      <c r="C237" t="s">
        <v>28</v>
      </c>
      <c r="D237" t="s">
        <v>27</v>
      </c>
      <c r="E237" t="s">
        <v>26</v>
      </c>
      <c r="F237" t="s">
        <v>25</v>
      </c>
      <c r="H237" t="s">
        <v>93</v>
      </c>
      <c r="I237" t="s">
        <v>92</v>
      </c>
      <c r="J237" t="s">
        <v>91</v>
      </c>
      <c r="K237" t="s">
        <v>115</v>
      </c>
      <c r="L237" t="s">
        <v>114</v>
      </c>
      <c r="N237" t="s">
        <v>21</v>
      </c>
      <c r="O237" t="s">
        <v>20</v>
      </c>
      <c r="P237" t="s">
        <v>35</v>
      </c>
      <c r="Q237" t="s">
        <v>90</v>
      </c>
      <c r="R237" t="s">
        <v>90</v>
      </c>
      <c r="S237" t="s">
        <v>512</v>
      </c>
      <c r="T237" t="s">
        <v>88</v>
      </c>
      <c r="V237" t="s">
        <v>7</v>
      </c>
      <c r="W237" t="s">
        <v>6</v>
      </c>
      <c r="X237" t="s">
        <v>7</v>
      </c>
      <c r="AA237" t="s">
        <v>7</v>
      </c>
      <c r="AH237">
        <v>-74076405748</v>
      </c>
      <c r="AI237">
        <v>464004269500003</v>
      </c>
      <c r="AL237" s="1">
        <v>45503</v>
      </c>
      <c r="AM237" s="1">
        <v>45504</v>
      </c>
      <c r="AN237" s="2">
        <v>45505.339548611111</v>
      </c>
      <c r="AO237" s="1">
        <v>45504</v>
      </c>
      <c r="AQ237" s="1">
        <v>45503</v>
      </c>
      <c r="AR237" t="s">
        <v>16</v>
      </c>
      <c r="AS237" t="s">
        <v>16</v>
      </c>
      <c r="AT237" t="s">
        <v>16</v>
      </c>
      <c r="AU237" t="s">
        <v>16</v>
      </c>
      <c r="AV237" t="s">
        <v>16</v>
      </c>
      <c r="AW237" s="2">
        <v>45526.999988425923</v>
      </c>
      <c r="AX237">
        <v>0</v>
      </c>
      <c r="AY237">
        <v>20246320262811</v>
      </c>
      <c r="AZ237" s="1">
        <v>45537</v>
      </c>
      <c r="BA237" s="2">
        <v>45554.372858796298</v>
      </c>
      <c r="BB237" s="2">
        <v>45554.372858796298</v>
      </c>
      <c r="BC237">
        <v>35</v>
      </c>
      <c r="BD237">
        <v>20</v>
      </c>
      <c r="BE237" t="s">
        <v>33</v>
      </c>
      <c r="BF237" t="s">
        <v>13</v>
      </c>
      <c r="BG237" s="1">
        <v>45520</v>
      </c>
      <c r="BH237">
        <v>12</v>
      </c>
      <c r="BI237">
        <v>24</v>
      </c>
      <c r="BJ237" t="s">
        <v>511</v>
      </c>
      <c r="BN237" t="s">
        <v>32</v>
      </c>
      <c r="BO237" t="s">
        <v>109</v>
      </c>
      <c r="BP237" t="s">
        <v>11</v>
      </c>
      <c r="BR237" t="s">
        <v>31</v>
      </c>
      <c r="CC237" t="s">
        <v>7</v>
      </c>
      <c r="CD237" t="s">
        <v>7</v>
      </c>
      <c r="CG237">
        <v>3</v>
      </c>
      <c r="CH237" t="s">
        <v>5</v>
      </c>
      <c r="CI237" t="s">
        <v>30</v>
      </c>
      <c r="CK237" t="s">
        <v>3</v>
      </c>
      <c r="CL237" t="s">
        <v>164</v>
      </c>
      <c r="CN237" t="s">
        <v>364</v>
      </c>
      <c r="CO237" t="s">
        <v>82</v>
      </c>
      <c r="CP237" t="s">
        <v>81</v>
      </c>
      <c r="CR237" t="s">
        <v>103</v>
      </c>
    </row>
    <row r="238" spans="1:96" x14ac:dyDescent="0.25">
      <c r="A238">
        <v>3622622024</v>
      </c>
      <c r="B238" t="s">
        <v>29</v>
      </c>
      <c r="C238" t="s">
        <v>28</v>
      </c>
      <c r="D238" t="s">
        <v>27</v>
      </c>
      <c r="E238" t="s">
        <v>26</v>
      </c>
      <c r="F238" t="s">
        <v>25</v>
      </c>
      <c r="H238" t="s">
        <v>93</v>
      </c>
      <c r="I238" t="s">
        <v>108</v>
      </c>
      <c r="J238" t="s">
        <v>107</v>
      </c>
      <c r="K238" t="s">
        <v>115</v>
      </c>
      <c r="L238" t="s">
        <v>114</v>
      </c>
      <c r="N238" t="s">
        <v>21</v>
      </c>
      <c r="O238" t="s">
        <v>55</v>
      </c>
      <c r="P238" t="s">
        <v>35</v>
      </c>
      <c r="Q238" t="s">
        <v>90</v>
      </c>
      <c r="R238" t="s">
        <v>90</v>
      </c>
      <c r="S238" t="s">
        <v>510</v>
      </c>
      <c r="T238" t="s">
        <v>88</v>
      </c>
      <c r="V238" t="s">
        <v>7</v>
      </c>
      <c r="W238" t="s">
        <v>6</v>
      </c>
      <c r="X238" t="s">
        <v>7</v>
      </c>
      <c r="AA238" t="s">
        <v>7</v>
      </c>
      <c r="AG238">
        <v>4</v>
      </c>
      <c r="AL238" s="1">
        <v>45505</v>
      </c>
      <c r="AM238" s="1">
        <v>45506</v>
      </c>
      <c r="AN238" s="2">
        <v>45509.318668981483</v>
      </c>
      <c r="AO238" s="1">
        <v>45506</v>
      </c>
      <c r="AQ238" s="1">
        <v>45505</v>
      </c>
      <c r="AR238" t="s">
        <v>16</v>
      </c>
      <c r="AS238" t="s">
        <v>16</v>
      </c>
      <c r="AT238" t="s">
        <v>16</v>
      </c>
      <c r="AU238" t="s">
        <v>16</v>
      </c>
      <c r="AV238" t="s">
        <v>16</v>
      </c>
      <c r="AW238" s="2">
        <v>45530.999988425923</v>
      </c>
      <c r="AX238">
        <v>0</v>
      </c>
      <c r="AY238">
        <v>20246330250021</v>
      </c>
      <c r="AZ238" s="1">
        <v>45519</v>
      </c>
      <c r="BA238" s="2">
        <v>45533.346215277779</v>
      </c>
      <c r="BB238" s="2">
        <v>45533.346215277779</v>
      </c>
      <c r="BC238">
        <v>18</v>
      </c>
      <c r="BD238">
        <v>3</v>
      </c>
      <c r="BE238" t="s">
        <v>33</v>
      </c>
      <c r="BF238" t="s">
        <v>13</v>
      </c>
      <c r="BG238" s="1">
        <v>45526</v>
      </c>
      <c r="BH238">
        <v>12</v>
      </c>
      <c r="BI238">
        <v>6</v>
      </c>
      <c r="BJ238" t="s">
        <v>509</v>
      </c>
      <c r="BL238" t="s">
        <v>79</v>
      </c>
      <c r="BM238" t="s">
        <v>79</v>
      </c>
      <c r="BN238" t="s">
        <v>66</v>
      </c>
      <c r="BO238" t="s">
        <v>109</v>
      </c>
      <c r="BP238" t="s">
        <v>78</v>
      </c>
      <c r="BQ238" t="s">
        <v>77</v>
      </c>
      <c r="BR238" t="s">
        <v>508</v>
      </c>
      <c r="BS238">
        <v>901201719</v>
      </c>
      <c r="BU238" t="s">
        <v>507</v>
      </c>
      <c r="BV238">
        <v>3133861411</v>
      </c>
      <c r="BW238">
        <v>3133861411</v>
      </c>
      <c r="BX238" t="s">
        <v>506</v>
      </c>
      <c r="CB238">
        <v>4</v>
      </c>
      <c r="CC238" t="s">
        <v>7</v>
      </c>
      <c r="CD238" t="s">
        <v>6</v>
      </c>
      <c r="CG238">
        <v>3</v>
      </c>
      <c r="CH238" t="s">
        <v>5</v>
      </c>
      <c r="CI238" t="s">
        <v>30</v>
      </c>
      <c r="CK238" t="s">
        <v>3</v>
      </c>
      <c r="CL238" t="s">
        <v>164</v>
      </c>
      <c r="CN238" t="s">
        <v>119</v>
      </c>
      <c r="CO238" t="s">
        <v>82</v>
      </c>
      <c r="CP238" t="s">
        <v>81</v>
      </c>
      <c r="CR238" t="s">
        <v>103</v>
      </c>
    </row>
    <row r="239" spans="1:96" x14ac:dyDescent="0.25">
      <c r="A239">
        <v>3636502024</v>
      </c>
      <c r="B239" t="s">
        <v>29</v>
      </c>
      <c r="C239" t="s">
        <v>28</v>
      </c>
      <c r="D239" t="s">
        <v>27</v>
      </c>
      <c r="E239" t="s">
        <v>26</v>
      </c>
      <c r="F239" t="s">
        <v>25</v>
      </c>
      <c r="H239" t="s">
        <v>118</v>
      </c>
      <c r="I239" t="s">
        <v>92</v>
      </c>
      <c r="J239" t="s">
        <v>139</v>
      </c>
      <c r="K239" t="s">
        <v>115</v>
      </c>
      <c r="L239" t="s">
        <v>114</v>
      </c>
      <c r="N239" t="s">
        <v>21</v>
      </c>
      <c r="O239" t="s">
        <v>55</v>
      </c>
      <c r="P239" t="s">
        <v>35</v>
      </c>
      <c r="Q239" t="s">
        <v>90</v>
      </c>
      <c r="R239" t="s">
        <v>90</v>
      </c>
      <c r="S239" t="s">
        <v>505</v>
      </c>
      <c r="T239" t="s">
        <v>88</v>
      </c>
      <c r="V239" t="s">
        <v>7</v>
      </c>
      <c r="W239" t="s">
        <v>6</v>
      </c>
      <c r="X239" t="s">
        <v>7</v>
      </c>
      <c r="AA239" t="s">
        <v>7</v>
      </c>
      <c r="AD239" t="s">
        <v>42</v>
      </c>
      <c r="AE239" t="s">
        <v>166</v>
      </c>
      <c r="AF239" t="s">
        <v>504</v>
      </c>
      <c r="AG239">
        <v>4</v>
      </c>
      <c r="AL239" s="1">
        <v>45506</v>
      </c>
      <c r="AM239" s="1">
        <v>45509</v>
      </c>
      <c r="AN239" s="2">
        <v>45509.316643518519</v>
      </c>
      <c r="AO239" s="1">
        <v>45509</v>
      </c>
      <c r="AQ239" s="1">
        <v>45506</v>
      </c>
      <c r="AR239" t="s">
        <v>16</v>
      </c>
      <c r="AS239" t="s">
        <v>16</v>
      </c>
      <c r="AT239" t="s">
        <v>16</v>
      </c>
      <c r="AU239" t="s">
        <v>16</v>
      </c>
      <c r="AV239" t="s">
        <v>16</v>
      </c>
      <c r="AW239" s="2">
        <v>45531.999988425923</v>
      </c>
      <c r="AX239">
        <v>0</v>
      </c>
      <c r="AZ239" t="s">
        <v>16</v>
      </c>
      <c r="BA239" s="2">
        <v>45552.301203703704</v>
      </c>
      <c r="BB239" s="2">
        <v>45552.301203703704</v>
      </c>
      <c r="BC239">
        <v>30</v>
      </c>
      <c r="BD239">
        <v>15</v>
      </c>
      <c r="BE239" t="s">
        <v>33</v>
      </c>
      <c r="BF239" t="s">
        <v>13</v>
      </c>
      <c r="BG239" s="1">
        <v>45527</v>
      </c>
      <c r="BH239">
        <v>12</v>
      </c>
      <c r="BI239">
        <v>18</v>
      </c>
      <c r="BJ239" t="s">
        <v>503</v>
      </c>
      <c r="BK239" t="s">
        <v>503</v>
      </c>
      <c r="BL239" t="s">
        <v>14</v>
      </c>
      <c r="BM239" t="s">
        <v>14</v>
      </c>
      <c r="BN239" t="s">
        <v>66</v>
      </c>
      <c r="BO239" t="s">
        <v>109</v>
      </c>
      <c r="BP239" t="s">
        <v>11</v>
      </c>
      <c r="BQ239" t="s">
        <v>10</v>
      </c>
      <c r="BR239" t="s">
        <v>502</v>
      </c>
      <c r="BS239">
        <v>1010186113</v>
      </c>
      <c r="BT239" t="s">
        <v>50</v>
      </c>
      <c r="BU239" t="s">
        <v>501</v>
      </c>
      <c r="BV239">
        <v>3102289158</v>
      </c>
      <c r="BW239">
        <v>3102289158</v>
      </c>
      <c r="BX239" t="s">
        <v>500</v>
      </c>
      <c r="BY239" t="s">
        <v>499</v>
      </c>
      <c r="BZ239" t="s">
        <v>498</v>
      </c>
      <c r="CA239" t="s">
        <v>497</v>
      </c>
      <c r="CB239">
        <v>3</v>
      </c>
      <c r="CC239" t="s">
        <v>7</v>
      </c>
      <c r="CD239" t="s">
        <v>6</v>
      </c>
      <c r="CG239">
        <v>3</v>
      </c>
      <c r="CH239" t="s">
        <v>5</v>
      </c>
      <c r="CI239" t="s">
        <v>30</v>
      </c>
      <c r="CK239" t="s">
        <v>3</v>
      </c>
      <c r="CL239" t="s">
        <v>164</v>
      </c>
      <c r="CN239" t="s">
        <v>119</v>
      </c>
      <c r="CO239" t="s">
        <v>82</v>
      </c>
      <c r="CP239" t="s">
        <v>81</v>
      </c>
      <c r="CR239" t="s">
        <v>103</v>
      </c>
    </row>
    <row r="240" spans="1:96" x14ac:dyDescent="0.25">
      <c r="A240">
        <v>3637262024</v>
      </c>
      <c r="B240" t="s">
        <v>29</v>
      </c>
      <c r="C240" t="s">
        <v>28</v>
      </c>
      <c r="D240" t="s">
        <v>27</v>
      </c>
      <c r="E240" t="s">
        <v>26</v>
      </c>
      <c r="F240" t="s">
        <v>25</v>
      </c>
      <c r="H240" t="s">
        <v>93</v>
      </c>
      <c r="I240" t="s">
        <v>230</v>
      </c>
      <c r="J240" t="s">
        <v>229</v>
      </c>
      <c r="K240" t="s">
        <v>115</v>
      </c>
      <c r="L240" t="s">
        <v>114</v>
      </c>
      <c r="N240" t="s">
        <v>21</v>
      </c>
      <c r="O240" t="s">
        <v>20</v>
      </c>
      <c r="P240" t="s">
        <v>35</v>
      </c>
      <c r="Q240" t="s">
        <v>90</v>
      </c>
      <c r="R240" t="s">
        <v>90</v>
      </c>
      <c r="S240" t="s">
        <v>496</v>
      </c>
      <c r="T240" t="s">
        <v>88</v>
      </c>
      <c r="V240" t="s">
        <v>7</v>
      </c>
      <c r="W240" t="s">
        <v>6</v>
      </c>
      <c r="X240" t="s">
        <v>7</v>
      </c>
      <c r="AA240" t="s">
        <v>7</v>
      </c>
      <c r="AH240">
        <v>-740838572</v>
      </c>
      <c r="AI240">
        <v>46287401</v>
      </c>
      <c r="AL240" s="1">
        <v>45506</v>
      </c>
      <c r="AM240" s="1">
        <v>45506</v>
      </c>
      <c r="AN240" s="2">
        <v>45510.828923611109</v>
      </c>
      <c r="AO240" s="1">
        <v>45512</v>
      </c>
      <c r="AQ240" t="s">
        <v>16</v>
      </c>
      <c r="AR240" t="s">
        <v>16</v>
      </c>
      <c r="AS240" t="s">
        <v>16</v>
      </c>
      <c r="AT240" t="s">
        <v>16</v>
      </c>
      <c r="AU240" t="s">
        <v>16</v>
      </c>
      <c r="AV240" t="s">
        <v>16</v>
      </c>
      <c r="AW240" s="2">
        <v>45533.999988425923</v>
      </c>
      <c r="AX240">
        <v>0</v>
      </c>
      <c r="AY240">
        <v>20246320252741</v>
      </c>
      <c r="AZ240" s="1">
        <v>45525</v>
      </c>
      <c r="BA240" s="2">
        <v>45544.480763888889</v>
      </c>
      <c r="BB240" s="2">
        <v>45544.480763888889</v>
      </c>
      <c r="BC240">
        <v>22</v>
      </c>
      <c r="BD240">
        <v>7</v>
      </c>
      <c r="BE240" t="s">
        <v>33</v>
      </c>
      <c r="BF240" t="s">
        <v>13</v>
      </c>
      <c r="BG240" s="1">
        <v>45530</v>
      </c>
      <c r="BH240">
        <v>12</v>
      </c>
      <c r="BI240">
        <v>11</v>
      </c>
      <c r="BJ240" t="s">
        <v>495</v>
      </c>
      <c r="BL240" t="s">
        <v>79</v>
      </c>
      <c r="BM240" t="s">
        <v>79</v>
      </c>
      <c r="BN240" t="s">
        <v>66</v>
      </c>
      <c r="BO240" t="s">
        <v>109</v>
      </c>
      <c r="BQ240" t="s">
        <v>77</v>
      </c>
      <c r="BR240" t="s">
        <v>76</v>
      </c>
      <c r="BS240">
        <v>900031159</v>
      </c>
      <c r="BU240" t="s">
        <v>75</v>
      </c>
      <c r="BV240">
        <v>6013684349</v>
      </c>
      <c r="BW240">
        <v>3212157633</v>
      </c>
      <c r="BX240" t="s">
        <v>74</v>
      </c>
      <c r="BY240" t="s">
        <v>42</v>
      </c>
      <c r="BZ240" t="s">
        <v>73</v>
      </c>
      <c r="CA240" t="s">
        <v>72</v>
      </c>
      <c r="CB240">
        <v>4</v>
      </c>
      <c r="CC240" t="s">
        <v>7</v>
      </c>
      <c r="CD240" t="s">
        <v>6</v>
      </c>
      <c r="CG240">
        <v>3</v>
      </c>
      <c r="CH240" t="s">
        <v>5</v>
      </c>
      <c r="CI240" t="s">
        <v>30</v>
      </c>
      <c r="CK240" t="s">
        <v>3</v>
      </c>
      <c r="CL240" t="s">
        <v>164</v>
      </c>
      <c r="CN240" t="s">
        <v>119</v>
      </c>
      <c r="CO240" t="s">
        <v>82</v>
      </c>
      <c r="CP240" t="s">
        <v>81</v>
      </c>
      <c r="CR240" t="s">
        <v>103</v>
      </c>
    </row>
    <row r="241" spans="1:96" x14ac:dyDescent="0.25">
      <c r="A241">
        <v>3637292024</v>
      </c>
      <c r="B241" t="s">
        <v>29</v>
      </c>
      <c r="C241" t="s">
        <v>28</v>
      </c>
      <c r="D241" t="s">
        <v>27</v>
      </c>
      <c r="E241" t="s">
        <v>26</v>
      </c>
      <c r="F241" t="s">
        <v>25</v>
      </c>
      <c r="H241" t="s">
        <v>118</v>
      </c>
      <c r="I241" t="s">
        <v>92</v>
      </c>
      <c r="J241" t="s">
        <v>139</v>
      </c>
      <c r="K241" t="s">
        <v>115</v>
      </c>
      <c r="L241" t="s">
        <v>114</v>
      </c>
      <c r="N241" t="s">
        <v>21</v>
      </c>
      <c r="O241" t="s">
        <v>55</v>
      </c>
      <c r="P241" t="s">
        <v>35</v>
      </c>
      <c r="Q241" t="s">
        <v>90</v>
      </c>
      <c r="R241" t="s">
        <v>90</v>
      </c>
      <c r="S241" t="s">
        <v>494</v>
      </c>
      <c r="T241" t="s">
        <v>88</v>
      </c>
      <c r="V241" t="s">
        <v>7</v>
      </c>
      <c r="W241" t="s">
        <v>6</v>
      </c>
      <c r="X241" t="s">
        <v>7</v>
      </c>
      <c r="AA241" t="s">
        <v>7</v>
      </c>
      <c r="AG241">
        <v>4</v>
      </c>
      <c r="AH241">
        <v>-7408401176333420</v>
      </c>
      <c r="AI241">
        <v>4628607475067290</v>
      </c>
      <c r="AL241" s="1">
        <v>45506</v>
      </c>
      <c r="AM241" s="1">
        <v>45509</v>
      </c>
      <c r="AN241" s="2">
        <v>45506.517870370371</v>
      </c>
      <c r="AO241" s="1">
        <v>45509</v>
      </c>
      <c r="AQ241" s="1">
        <v>45506</v>
      </c>
      <c r="AR241" t="s">
        <v>16</v>
      </c>
      <c r="AS241" t="s">
        <v>16</v>
      </c>
      <c r="AT241" t="s">
        <v>16</v>
      </c>
      <c r="AU241" t="s">
        <v>16</v>
      </c>
      <c r="AV241" t="s">
        <v>16</v>
      </c>
      <c r="AW241" s="2">
        <v>45531.999988425923</v>
      </c>
      <c r="AX241">
        <v>0</v>
      </c>
      <c r="AZ241" t="s">
        <v>16</v>
      </c>
      <c r="BA241" s="2">
        <v>45537.719907407409</v>
      </c>
      <c r="BB241" s="2">
        <v>45537.719907407409</v>
      </c>
      <c r="BC241">
        <v>19</v>
      </c>
      <c r="BD241">
        <v>4</v>
      </c>
      <c r="BE241" t="s">
        <v>33</v>
      </c>
      <c r="BF241" t="s">
        <v>13</v>
      </c>
      <c r="BG241" s="1">
        <v>45526</v>
      </c>
      <c r="BH241">
        <v>12</v>
      </c>
      <c r="BI241">
        <v>8</v>
      </c>
      <c r="BJ241" t="s">
        <v>493</v>
      </c>
      <c r="BK241" t="s">
        <v>493</v>
      </c>
      <c r="BL241" t="s">
        <v>79</v>
      </c>
      <c r="BM241" t="s">
        <v>79</v>
      </c>
      <c r="BN241" t="s">
        <v>66</v>
      </c>
      <c r="BO241" t="s">
        <v>109</v>
      </c>
      <c r="BP241" t="s">
        <v>11</v>
      </c>
      <c r="BQ241" t="s">
        <v>77</v>
      </c>
      <c r="BR241" t="s">
        <v>76</v>
      </c>
      <c r="BS241">
        <v>900031159</v>
      </c>
      <c r="BU241" t="s">
        <v>75</v>
      </c>
      <c r="BV241">
        <v>6013684349</v>
      </c>
      <c r="BW241">
        <v>3212157633</v>
      </c>
      <c r="BX241" t="s">
        <v>74</v>
      </c>
      <c r="BY241" t="s">
        <v>42</v>
      </c>
      <c r="BZ241" t="s">
        <v>73</v>
      </c>
      <c r="CA241" t="s">
        <v>72</v>
      </c>
      <c r="CB241">
        <v>4</v>
      </c>
      <c r="CC241" t="s">
        <v>7</v>
      </c>
      <c r="CD241" t="s">
        <v>6</v>
      </c>
      <c r="CG241">
        <v>3</v>
      </c>
      <c r="CH241" t="s">
        <v>5</v>
      </c>
      <c r="CI241" t="s">
        <v>30</v>
      </c>
      <c r="CK241" t="s">
        <v>3</v>
      </c>
      <c r="CL241" t="s">
        <v>164</v>
      </c>
      <c r="CN241" t="s">
        <v>119</v>
      </c>
      <c r="CO241" t="s">
        <v>82</v>
      </c>
      <c r="CP241" t="s">
        <v>81</v>
      </c>
    </row>
    <row r="242" spans="1:96" x14ac:dyDescent="0.25">
      <c r="A242">
        <v>3647092024</v>
      </c>
      <c r="B242" t="s">
        <v>29</v>
      </c>
      <c r="C242" t="s">
        <v>28</v>
      </c>
      <c r="D242" t="s">
        <v>27</v>
      </c>
      <c r="E242" t="s">
        <v>26</v>
      </c>
      <c r="F242" t="s">
        <v>25</v>
      </c>
      <c r="H242" t="s">
        <v>118</v>
      </c>
      <c r="I242" t="s">
        <v>311</v>
      </c>
      <c r="J242" t="s">
        <v>311</v>
      </c>
      <c r="K242" t="s">
        <v>115</v>
      </c>
      <c r="L242" t="s">
        <v>114</v>
      </c>
      <c r="N242" t="s">
        <v>21</v>
      </c>
      <c r="O242" t="s">
        <v>55</v>
      </c>
      <c r="P242" t="s">
        <v>35</v>
      </c>
      <c r="Q242" t="s">
        <v>90</v>
      </c>
      <c r="R242" t="s">
        <v>90</v>
      </c>
      <c r="S242" t="s">
        <v>492</v>
      </c>
      <c r="T242" t="s">
        <v>88</v>
      </c>
      <c r="V242" t="s">
        <v>7</v>
      </c>
      <c r="W242" t="s">
        <v>7</v>
      </c>
      <c r="X242" t="s">
        <v>7</v>
      </c>
      <c r="AA242" t="s">
        <v>7</v>
      </c>
      <c r="AH242">
        <v>-7410999941832410</v>
      </c>
      <c r="AI242">
        <v>4645014852914490</v>
      </c>
      <c r="AL242" s="1">
        <v>45506</v>
      </c>
      <c r="AM242" s="1">
        <v>45509</v>
      </c>
      <c r="AN242" s="2">
        <v>45513.396608796298</v>
      </c>
      <c r="AO242" s="1">
        <v>45513</v>
      </c>
      <c r="AQ242" s="1">
        <v>45506</v>
      </c>
      <c r="AR242" t="s">
        <v>16</v>
      </c>
      <c r="AS242" t="s">
        <v>16</v>
      </c>
      <c r="AT242" t="s">
        <v>16</v>
      </c>
      <c r="AU242" t="s">
        <v>16</v>
      </c>
      <c r="AV242" t="s">
        <v>16</v>
      </c>
      <c r="AW242" s="2">
        <v>45534.999988425923</v>
      </c>
      <c r="AX242">
        <v>0</v>
      </c>
      <c r="AZ242" t="s">
        <v>16</v>
      </c>
      <c r="BA242" s="2">
        <v>45554.679247685184</v>
      </c>
      <c r="BB242" s="2">
        <v>45568.041724537034</v>
      </c>
      <c r="BC242">
        <v>29</v>
      </c>
      <c r="BD242">
        <v>14</v>
      </c>
      <c r="BE242" t="s">
        <v>33</v>
      </c>
      <c r="BF242" t="s">
        <v>13</v>
      </c>
      <c r="BG242" s="1">
        <v>45531</v>
      </c>
      <c r="BH242">
        <v>12</v>
      </c>
      <c r="BI242">
        <v>18</v>
      </c>
      <c r="BJ242" t="s">
        <v>491</v>
      </c>
      <c r="BK242" t="s">
        <v>491</v>
      </c>
      <c r="BN242" t="s">
        <v>32</v>
      </c>
      <c r="BO242" t="s">
        <v>109</v>
      </c>
      <c r="BP242" t="s">
        <v>11</v>
      </c>
      <c r="BR242" t="s">
        <v>31</v>
      </c>
      <c r="CC242" t="s">
        <v>7</v>
      </c>
      <c r="CD242" t="s">
        <v>7</v>
      </c>
      <c r="CG242">
        <v>3</v>
      </c>
      <c r="CH242" t="s">
        <v>5</v>
      </c>
      <c r="CI242" t="s">
        <v>30</v>
      </c>
      <c r="CK242" t="s">
        <v>3</v>
      </c>
      <c r="CL242" t="s">
        <v>164</v>
      </c>
      <c r="CN242" t="s">
        <v>119</v>
      </c>
      <c r="CO242" t="s">
        <v>82</v>
      </c>
      <c r="CP242" t="s">
        <v>81</v>
      </c>
    </row>
    <row r="243" spans="1:96" x14ac:dyDescent="0.25">
      <c r="A243">
        <v>3664742024</v>
      </c>
      <c r="B243" t="s">
        <v>29</v>
      </c>
      <c r="C243" t="s">
        <v>28</v>
      </c>
      <c r="D243" t="s">
        <v>27</v>
      </c>
      <c r="E243" t="s">
        <v>26</v>
      </c>
      <c r="F243" t="s">
        <v>25</v>
      </c>
      <c r="H243" t="s">
        <v>118</v>
      </c>
      <c r="I243" t="s">
        <v>92</v>
      </c>
      <c r="J243" t="s">
        <v>139</v>
      </c>
      <c r="K243" t="s">
        <v>115</v>
      </c>
      <c r="L243" t="s">
        <v>114</v>
      </c>
      <c r="M243" t="s">
        <v>22</v>
      </c>
      <c r="N243" t="s">
        <v>21</v>
      </c>
      <c r="O243" t="s">
        <v>20</v>
      </c>
      <c r="P243" t="s">
        <v>35</v>
      </c>
      <c r="Q243" t="s">
        <v>90</v>
      </c>
      <c r="R243" t="s">
        <v>90</v>
      </c>
      <c r="S243" t="s">
        <v>490</v>
      </c>
      <c r="T243" t="s">
        <v>88</v>
      </c>
      <c r="U243" t="s">
        <v>43</v>
      </c>
      <c r="V243" t="s">
        <v>7</v>
      </c>
      <c r="W243" t="s">
        <v>6</v>
      </c>
      <c r="X243" t="s">
        <v>7</v>
      </c>
      <c r="AA243" t="s">
        <v>7</v>
      </c>
      <c r="AD243" t="s">
        <v>42</v>
      </c>
      <c r="AE243" t="s">
        <v>249</v>
      </c>
      <c r="AF243" t="s">
        <v>294</v>
      </c>
      <c r="AL243" s="1">
        <v>45509</v>
      </c>
      <c r="AM243" s="1">
        <v>45509</v>
      </c>
      <c r="AN243" s="2">
        <v>45510.829745370371</v>
      </c>
      <c r="AO243" s="1">
        <v>45510</v>
      </c>
      <c r="AP243">
        <v>270253</v>
      </c>
      <c r="AQ243" s="1">
        <v>45508</v>
      </c>
      <c r="AR243" t="s">
        <v>16</v>
      </c>
      <c r="AS243" t="s">
        <v>16</v>
      </c>
      <c r="AT243" t="s">
        <v>16</v>
      </c>
      <c r="AU243" t="s">
        <v>16</v>
      </c>
      <c r="AV243" t="s">
        <v>16</v>
      </c>
      <c r="AW243" s="2">
        <v>45532.999988425923</v>
      </c>
      <c r="AX243">
        <v>0</v>
      </c>
      <c r="AZ243" t="s">
        <v>16</v>
      </c>
      <c r="BA243" s="2">
        <v>45537.722372685188</v>
      </c>
      <c r="BB243" s="2">
        <v>45537.722372685188</v>
      </c>
      <c r="BC243">
        <v>18</v>
      </c>
      <c r="BD243">
        <v>3</v>
      </c>
      <c r="BE243" t="s">
        <v>33</v>
      </c>
      <c r="BF243" t="s">
        <v>13</v>
      </c>
      <c r="BG243" s="1">
        <v>45527</v>
      </c>
      <c r="BH243">
        <v>12</v>
      </c>
      <c r="BI243">
        <v>7</v>
      </c>
      <c r="BJ243" t="s">
        <v>489</v>
      </c>
      <c r="BK243" t="s">
        <v>489</v>
      </c>
      <c r="BL243" t="s">
        <v>14</v>
      </c>
      <c r="BM243" t="s">
        <v>14</v>
      </c>
      <c r="BN243" t="s">
        <v>13</v>
      </c>
      <c r="BO243" t="s">
        <v>109</v>
      </c>
      <c r="BP243" t="s">
        <v>11</v>
      </c>
      <c r="BQ243" t="s">
        <v>10</v>
      </c>
      <c r="BR243" t="s">
        <v>242</v>
      </c>
      <c r="BS243">
        <v>80120310</v>
      </c>
      <c r="BT243" t="s">
        <v>241</v>
      </c>
      <c r="BU243" t="s">
        <v>240</v>
      </c>
      <c r="BX243" t="s">
        <v>239</v>
      </c>
      <c r="BY243" t="s">
        <v>238</v>
      </c>
      <c r="BZ243" t="s">
        <v>237</v>
      </c>
      <c r="CA243" t="s">
        <v>236</v>
      </c>
      <c r="CC243" t="s">
        <v>6</v>
      </c>
      <c r="CD243" t="s">
        <v>6</v>
      </c>
      <c r="CG243">
        <v>3</v>
      </c>
      <c r="CH243" t="s">
        <v>5</v>
      </c>
      <c r="CI243" t="s">
        <v>4</v>
      </c>
      <c r="CK243" t="s">
        <v>3</v>
      </c>
      <c r="CL243" t="s">
        <v>164</v>
      </c>
      <c r="CN243" t="s">
        <v>119</v>
      </c>
      <c r="CO243" t="s">
        <v>82</v>
      </c>
      <c r="CP243" t="s">
        <v>81</v>
      </c>
      <c r="CR243" t="s">
        <v>103</v>
      </c>
    </row>
    <row r="244" spans="1:96" x14ac:dyDescent="0.25">
      <c r="A244">
        <v>3712952024</v>
      </c>
      <c r="B244" t="s">
        <v>29</v>
      </c>
      <c r="C244" t="s">
        <v>28</v>
      </c>
      <c r="D244" t="s">
        <v>27</v>
      </c>
      <c r="E244" t="s">
        <v>26</v>
      </c>
      <c r="F244" t="s">
        <v>25</v>
      </c>
      <c r="H244" t="s">
        <v>118</v>
      </c>
      <c r="I244" t="s">
        <v>488</v>
      </c>
      <c r="J244" t="s">
        <v>487</v>
      </c>
      <c r="K244" t="s">
        <v>115</v>
      </c>
      <c r="L244" t="s">
        <v>114</v>
      </c>
      <c r="N244" t="s">
        <v>21</v>
      </c>
      <c r="O244" t="s">
        <v>55</v>
      </c>
      <c r="P244" t="s">
        <v>35</v>
      </c>
      <c r="Q244" t="s">
        <v>90</v>
      </c>
      <c r="R244" t="s">
        <v>90</v>
      </c>
      <c r="S244" t="s">
        <v>486</v>
      </c>
      <c r="T244" t="s">
        <v>88</v>
      </c>
      <c r="V244" t="s">
        <v>7</v>
      </c>
      <c r="W244" t="s">
        <v>6</v>
      </c>
      <c r="X244" t="s">
        <v>7</v>
      </c>
      <c r="AA244" t="s">
        <v>7</v>
      </c>
      <c r="AG244">
        <v>4</v>
      </c>
      <c r="AH244">
        <v>-740781557449999</v>
      </c>
      <c r="AI244">
        <v>463744957800003</v>
      </c>
      <c r="AL244" s="1">
        <v>45513</v>
      </c>
      <c r="AM244" s="1">
        <v>45516</v>
      </c>
      <c r="AN244" s="2">
        <v>45517.384560185186</v>
      </c>
      <c r="AO244" s="1">
        <v>45517</v>
      </c>
      <c r="AQ244" s="1">
        <v>45513</v>
      </c>
      <c r="AR244" t="s">
        <v>16</v>
      </c>
      <c r="AS244" t="s">
        <v>16</v>
      </c>
      <c r="AT244" t="s">
        <v>16</v>
      </c>
      <c r="AU244" t="s">
        <v>16</v>
      </c>
      <c r="AV244" t="s">
        <v>16</v>
      </c>
      <c r="AW244" s="2">
        <v>45538.999988425923</v>
      </c>
      <c r="AX244">
        <v>0</v>
      </c>
      <c r="AZ244" t="s">
        <v>16</v>
      </c>
      <c r="BA244" s="2">
        <v>45552.472013888888</v>
      </c>
      <c r="BB244" s="2">
        <v>45552.472013888888</v>
      </c>
      <c r="BC244">
        <v>25</v>
      </c>
      <c r="BD244">
        <v>10</v>
      </c>
      <c r="BE244" t="s">
        <v>33</v>
      </c>
      <c r="BF244" t="s">
        <v>13</v>
      </c>
      <c r="BG244" s="1">
        <v>45533</v>
      </c>
      <c r="BH244">
        <v>12</v>
      </c>
      <c r="BI244">
        <v>14</v>
      </c>
      <c r="BJ244" t="s">
        <v>485</v>
      </c>
      <c r="BK244" t="s">
        <v>485</v>
      </c>
      <c r="BL244" t="s">
        <v>14</v>
      </c>
      <c r="BM244" t="s">
        <v>14</v>
      </c>
      <c r="BN244" t="s">
        <v>66</v>
      </c>
      <c r="BO244" t="s">
        <v>109</v>
      </c>
      <c r="BP244" t="s">
        <v>11</v>
      </c>
      <c r="BQ244" t="s">
        <v>10</v>
      </c>
      <c r="BR244" t="s">
        <v>484</v>
      </c>
      <c r="BS244">
        <v>1026250892</v>
      </c>
      <c r="BT244" t="s">
        <v>50</v>
      </c>
      <c r="BU244" t="s">
        <v>483</v>
      </c>
      <c r="BV244">
        <v>3183672050</v>
      </c>
      <c r="BW244">
        <v>3183672050</v>
      </c>
      <c r="BX244" t="s">
        <v>482</v>
      </c>
      <c r="BY244" t="s">
        <v>481</v>
      </c>
      <c r="BZ244" t="s">
        <v>480</v>
      </c>
      <c r="CA244" t="s">
        <v>479</v>
      </c>
      <c r="CB244">
        <v>4</v>
      </c>
      <c r="CC244" t="s">
        <v>7</v>
      </c>
      <c r="CD244" t="s">
        <v>6</v>
      </c>
      <c r="CG244">
        <v>3</v>
      </c>
      <c r="CH244" t="s">
        <v>5</v>
      </c>
      <c r="CI244" t="s">
        <v>30</v>
      </c>
      <c r="CK244" t="s">
        <v>3</v>
      </c>
      <c r="CL244" t="s">
        <v>164</v>
      </c>
      <c r="CN244" t="s">
        <v>119</v>
      </c>
      <c r="CO244" t="s">
        <v>82</v>
      </c>
      <c r="CP244" t="s">
        <v>81</v>
      </c>
      <c r="CR244" t="s">
        <v>103</v>
      </c>
    </row>
    <row r="245" spans="1:96" x14ac:dyDescent="0.25">
      <c r="A245">
        <v>3731272024</v>
      </c>
      <c r="B245" t="s">
        <v>29</v>
      </c>
      <c r="C245" t="s">
        <v>28</v>
      </c>
      <c r="D245" t="s">
        <v>27</v>
      </c>
      <c r="E245" t="s">
        <v>26</v>
      </c>
      <c r="F245" t="s">
        <v>25</v>
      </c>
      <c r="H245" t="s">
        <v>93</v>
      </c>
      <c r="I245" t="s">
        <v>92</v>
      </c>
      <c r="J245" t="s">
        <v>91</v>
      </c>
      <c r="K245" t="s">
        <v>115</v>
      </c>
      <c r="L245" t="s">
        <v>114</v>
      </c>
      <c r="M245" t="s">
        <v>22</v>
      </c>
      <c r="N245" t="s">
        <v>56</v>
      </c>
      <c r="O245" t="s">
        <v>55</v>
      </c>
      <c r="P245" t="s">
        <v>35</v>
      </c>
      <c r="Q245" t="s">
        <v>90</v>
      </c>
      <c r="R245" t="s">
        <v>90</v>
      </c>
      <c r="S245" t="s">
        <v>478</v>
      </c>
      <c r="T245" t="s">
        <v>88</v>
      </c>
      <c r="V245" t="s">
        <v>7</v>
      </c>
      <c r="W245" t="s">
        <v>6</v>
      </c>
      <c r="X245" t="s">
        <v>7</v>
      </c>
      <c r="AA245" t="s">
        <v>7</v>
      </c>
      <c r="AL245" s="1">
        <v>45516</v>
      </c>
      <c r="AM245" s="1">
        <v>45517</v>
      </c>
      <c r="AN245" s="2">
        <v>45524.308240740742</v>
      </c>
      <c r="AO245" s="1">
        <v>45520</v>
      </c>
      <c r="AP245" t="s">
        <v>477</v>
      </c>
      <c r="AQ245" s="1">
        <v>45516</v>
      </c>
      <c r="AR245" t="s">
        <v>16</v>
      </c>
      <c r="AS245" t="s">
        <v>16</v>
      </c>
      <c r="AT245" t="s">
        <v>16</v>
      </c>
      <c r="AU245" t="s">
        <v>16</v>
      </c>
      <c r="AV245" t="s">
        <v>16</v>
      </c>
      <c r="AW245" s="2">
        <v>45541.999988425923</v>
      </c>
      <c r="AX245">
        <v>0</v>
      </c>
      <c r="AY245">
        <v>20246320253131</v>
      </c>
      <c r="AZ245" s="1">
        <v>45525</v>
      </c>
      <c r="BA245" s="2">
        <v>45541.602361111109</v>
      </c>
      <c r="BB245" s="2">
        <v>45541.602361111109</v>
      </c>
      <c r="BC245">
        <v>15</v>
      </c>
      <c r="BD245">
        <v>0</v>
      </c>
      <c r="BE245" t="s">
        <v>33</v>
      </c>
      <c r="BF245" t="s">
        <v>13</v>
      </c>
      <c r="BG245" s="1">
        <v>45538</v>
      </c>
      <c r="BH245">
        <v>12</v>
      </c>
      <c r="BI245">
        <v>4</v>
      </c>
      <c r="BJ245" t="s">
        <v>476</v>
      </c>
      <c r="BL245" t="s">
        <v>79</v>
      </c>
      <c r="BM245" t="s">
        <v>79</v>
      </c>
      <c r="BN245" t="s">
        <v>13</v>
      </c>
      <c r="BO245" t="s">
        <v>109</v>
      </c>
      <c r="BP245" t="s">
        <v>11</v>
      </c>
      <c r="BQ245" t="s">
        <v>77</v>
      </c>
      <c r="BR245" t="s">
        <v>328</v>
      </c>
      <c r="BS245">
        <v>118221</v>
      </c>
      <c r="BU245" t="s">
        <v>327</v>
      </c>
      <c r="BX245" t="s">
        <v>180</v>
      </c>
      <c r="CC245" t="s">
        <v>6</v>
      </c>
      <c r="CD245" t="s">
        <v>6</v>
      </c>
      <c r="CG245">
        <v>3</v>
      </c>
      <c r="CH245" t="s">
        <v>5</v>
      </c>
      <c r="CI245" t="s">
        <v>4</v>
      </c>
      <c r="CK245" t="s">
        <v>3</v>
      </c>
      <c r="CL245" t="s">
        <v>84</v>
      </c>
      <c r="CN245" t="s">
        <v>83</v>
      </c>
      <c r="CO245" t="s">
        <v>82</v>
      </c>
      <c r="CP245" t="s">
        <v>81</v>
      </c>
      <c r="CR245" t="s">
        <v>103</v>
      </c>
    </row>
    <row r="246" spans="1:96" x14ac:dyDescent="0.25">
      <c r="A246">
        <v>3734522024</v>
      </c>
      <c r="B246" t="s">
        <v>29</v>
      </c>
      <c r="C246" t="s">
        <v>28</v>
      </c>
      <c r="D246" t="s">
        <v>27</v>
      </c>
      <c r="E246" t="s">
        <v>26</v>
      </c>
      <c r="F246" t="s">
        <v>25</v>
      </c>
      <c r="H246" t="s">
        <v>118</v>
      </c>
      <c r="I246" t="s">
        <v>92</v>
      </c>
      <c r="J246" t="s">
        <v>139</v>
      </c>
      <c r="K246" t="s">
        <v>115</v>
      </c>
      <c r="L246" t="s">
        <v>114</v>
      </c>
      <c r="M246" t="s">
        <v>337</v>
      </c>
      <c r="N246" t="s">
        <v>56</v>
      </c>
      <c r="O246" t="s">
        <v>20</v>
      </c>
      <c r="P246" t="s">
        <v>35</v>
      </c>
      <c r="Q246" t="s">
        <v>90</v>
      </c>
      <c r="R246" t="s">
        <v>90</v>
      </c>
      <c r="S246" t="s">
        <v>475</v>
      </c>
      <c r="T246" t="s">
        <v>88</v>
      </c>
      <c r="U246" t="s">
        <v>43</v>
      </c>
      <c r="V246" t="s">
        <v>7</v>
      </c>
      <c r="W246" t="s">
        <v>6</v>
      </c>
      <c r="X246" t="s">
        <v>7</v>
      </c>
      <c r="AA246" t="s">
        <v>7</v>
      </c>
      <c r="AL246" s="1">
        <v>45516</v>
      </c>
      <c r="AM246" s="1">
        <v>45517</v>
      </c>
      <c r="AN246" s="2">
        <v>45517.363275462965</v>
      </c>
      <c r="AO246" s="1">
        <v>45517</v>
      </c>
      <c r="AQ246" s="1">
        <v>45516</v>
      </c>
      <c r="AR246" t="s">
        <v>16</v>
      </c>
      <c r="AS246" t="s">
        <v>16</v>
      </c>
      <c r="AT246" t="s">
        <v>16</v>
      </c>
      <c r="AU246" t="s">
        <v>16</v>
      </c>
      <c r="AV246" t="s">
        <v>16</v>
      </c>
      <c r="AW246" s="2">
        <v>45538.999988425923</v>
      </c>
      <c r="AX246">
        <v>0</v>
      </c>
      <c r="AZ246" t="s">
        <v>16</v>
      </c>
      <c r="BA246" s="2">
        <v>45539.373194444444</v>
      </c>
      <c r="BB246" s="2">
        <v>45539.373194444444</v>
      </c>
      <c r="BC246">
        <v>16</v>
      </c>
      <c r="BD246">
        <v>1</v>
      </c>
      <c r="BE246" t="s">
        <v>33</v>
      </c>
      <c r="BF246" t="s">
        <v>13</v>
      </c>
      <c r="BG246" s="1">
        <v>45533</v>
      </c>
      <c r="BH246">
        <v>12</v>
      </c>
      <c r="BI246">
        <v>5</v>
      </c>
      <c r="BJ246" t="s">
        <v>474</v>
      </c>
      <c r="BK246" t="s">
        <v>474</v>
      </c>
      <c r="BL246" t="s">
        <v>14</v>
      </c>
      <c r="BM246" t="s">
        <v>14</v>
      </c>
      <c r="BN246" t="s">
        <v>13</v>
      </c>
      <c r="BO246" t="s">
        <v>109</v>
      </c>
      <c r="BP246" t="s">
        <v>11</v>
      </c>
      <c r="BR246" t="s">
        <v>473</v>
      </c>
      <c r="BU246" t="s">
        <v>327</v>
      </c>
      <c r="CC246" t="s">
        <v>7</v>
      </c>
      <c r="CD246" t="s">
        <v>6</v>
      </c>
      <c r="CG246">
        <v>3</v>
      </c>
      <c r="CH246" t="s">
        <v>5</v>
      </c>
      <c r="CI246" t="s">
        <v>4</v>
      </c>
      <c r="CK246" t="s">
        <v>3</v>
      </c>
      <c r="CL246" t="s">
        <v>164</v>
      </c>
      <c r="CN246" t="s">
        <v>119</v>
      </c>
      <c r="CO246" t="s">
        <v>82</v>
      </c>
      <c r="CP246" t="s">
        <v>81</v>
      </c>
      <c r="CR246" t="s">
        <v>103</v>
      </c>
    </row>
    <row r="247" spans="1:96" x14ac:dyDescent="0.25">
      <c r="A247">
        <v>3736912024</v>
      </c>
      <c r="B247" t="s">
        <v>29</v>
      </c>
      <c r="C247" t="s">
        <v>28</v>
      </c>
      <c r="D247" t="s">
        <v>27</v>
      </c>
      <c r="E247" t="s">
        <v>26</v>
      </c>
      <c r="F247" t="s">
        <v>25</v>
      </c>
      <c r="H247" t="s">
        <v>118</v>
      </c>
      <c r="I247" t="s">
        <v>92</v>
      </c>
      <c r="J247" t="s">
        <v>139</v>
      </c>
      <c r="K247" t="s">
        <v>115</v>
      </c>
      <c r="L247" t="s">
        <v>114</v>
      </c>
      <c r="N247" t="s">
        <v>21</v>
      </c>
      <c r="O247" t="s">
        <v>20</v>
      </c>
      <c r="P247" t="s">
        <v>35</v>
      </c>
      <c r="Q247" t="s">
        <v>90</v>
      </c>
      <c r="R247" t="s">
        <v>90</v>
      </c>
      <c r="S247" t="s">
        <v>472</v>
      </c>
      <c r="T247" t="s">
        <v>88</v>
      </c>
      <c r="V247" t="s">
        <v>7</v>
      </c>
      <c r="W247" t="s">
        <v>6</v>
      </c>
      <c r="X247" t="s">
        <v>7</v>
      </c>
      <c r="AA247" t="s">
        <v>7</v>
      </c>
      <c r="AG247">
        <v>3</v>
      </c>
      <c r="AH247">
        <v>-74076405748</v>
      </c>
      <c r="AI247">
        <v>464004269500003</v>
      </c>
      <c r="AL247" s="1">
        <v>45516</v>
      </c>
      <c r="AM247" s="1">
        <v>45517</v>
      </c>
      <c r="AN247" s="2">
        <v>45518.321238425924</v>
      </c>
      <c r="AO247" s="1">
        <v>45517</v>
      </c>
      <c r="AQ247" s="1">
        <v>45516</v>
      </c>
      <c r="AR247" t="s">
        <v>16</v>
      </c>
      <c r="AS247" t="s">
        <v>16</v>
      </c>
      <c r="AT247" t="s">
        <v>16</v>
      </c>
      <c r="AU247" t="s">
        <v>16</v>
      </c>
      <c r="AV247" t="s">
        <v>16</v>
      </c>
      <c r="AW247" s="2">
        <v>45538.999988425923</v>
      </c>
      <c r="AX247">
        <v>3</v>
      </c>
      <c r="AZ247" t="s">
        <v>16</v>
      </c>
      <c r="BA247" s="2">
        <v>45533.484618055554</v>
      </c>
      <c r="BB247" s="2">
        <v>45533.484618055554</v>
      </c>
      <c r="BC247">
        <v>12</v>
      </c>
      <c r="BD247">
        <v>0</v>
      </c>
      <c r="BE247" t="s">
        <v>33</v>
      </c>
      <c r="BF247" t="s">
        <v>13</v>
      </c>
      <c r="BG247" s="1">
        <v>45533</v>
      </c>
      <c r="BH247">
        <v>12</v>
      </c>
      <c r="BI247">
        <v>1</v>
      </c>
      <c r="BJ247" t="s">
        <v>471</v>
      </c>
      <c r="BK247" t="s">
        <v>471</v>
      </c>
      <c r="BN247" t="s">
        <v>32</v>
      </c>
      <c r="BO247" t="s">
        <v>109</v>
      </c>
      <c r="BP247" t="s">
        <v>11</v>
      </c>
      <c r="BR247" t="s">
        <v>31</v>
      </c>
      <c r="CC247" t="s">
        <v>7</v>
      </c>
      <c r="CD247" t="s">
        <v>7</v>
      </c>
      <c r="CG247">
        <v>3</v>
      </c>
      <c r="CH247" t="s">
        <v>5</v>
      </c>
      <c r="CI247" t="s">
        <v>30</v>
      </c>
      <c r="CK247" t="s">
        <v>3</v>
      </c>
      <c r="CL247" t="s">
        <v>84</v>
      </c>
      <c r="CN247" t="s">
        <v>83</v>
      </c>
      <c r="CO247" t="s">
        <v>82</v>
      </c>
      <c r="CP247" t="s">
        <v>81</v>
      </c>
      <c r="CR247" t="s">
        <v>103</v>
      </c>
    </row>
    <row r="248" spans="1:96" x14ac:dyDescent="0.25">
      <c r="A248">
        <v>3751862024</v>
      </c>
      <c r="B248" t="s">
        <v>29</v>
      </c>
      <c r="C248" t="s">
        <v>28</v>
      </c>
      <c r="D248" t="s">
        <v>27</v>
      </c>
      <c r="E248" t="s">
        <v>26</v>
      </c>
      <c r="F248" t="s">
        <v>25</v>
      </c>
      <c r="H248" t="s">
        <v>118</v>
      </c>
      <c r="I248" t="s">
        <v>92</v>
      </c>
      <c r="J248" t="s">
        <v>139</v>
      </c>
      <c r="K248" t="s">
        <v>115</v>
      </c>
      <c r="L248" t="s">
        <v>114</v>
      </c>
      <c r="M248" t="s">
        <v>22</v>
      </c>
      <c r="N248" t="s">
        <v>21</v>
      </c>
      <c r="O248" t="s">
        <v>20</v>
      </c>
      <c r="P248" t="s">
        <v>35</v>
      </c>
      <c r="Q248" t="s">
        <v>90</v>
      </c>
      <c r="R248" t="s">
        <v>90</v>
      </c>
      <c r="S248" t="s">
        <v>470</v>
      </c>
      <c r="T248" t="s">
        <v>88</v>
      </c>
      <c r="U248" t="s">
        <v>43</v>
      </c>
      <c r="V248" t="s">
        <v>7</v>
      </c>
      <c r="W248" t="s">
        <v>6</v>
      </c>
      <c r="X248" t="s">
        <v>7</v>
      </c>
      <c r="AA248" t="s">
        <v>7</v>
      </c>
      <c r="AD248" t="s">
        <v>42</v>
      </c>
      <c r="AE248" t="s">
        <v>249</v>
      </c>
      <c r="AF248" t="s">
        <v>294</v>
      </c>
      <c r="AL248" s="1">
        <v>45517</v>
      </c>
      <c r="AM248" s="1">
        <v>45517</v>
      </c>
      <c r="AN248" s="2">
        <v>45539.368310185186</v>
      </c>
      <c r="AO248" s="1">
        <v>45518</v>
      </c>
      <c r="AP248">
        <v>270745</v>
      </c>
      <c r="AQ248" s="1">
        <v>45516</v>
      </c>
      <c r="AR248" t="s">
        <v>16</v>
      </c>
      <c r="AS248" t="s">
        <v>16</v>
      </c>
      <c r="AT248" t="s">
        <v>16</v>
      </c>
      <c r="AU248" t="s">
        <v>16</v>
      </c>
      <c r="AV248" t="s">
        <v>16</v>
      </c>
      <c r="AW248" s="2">
        <v>45539.999988425923</v>
      </c>
      <c r="AX248">
        <v>0</v>
      </c>
      <c r="AZ248" t="s">
        <v>16</v>
      </c>
      <c r="BA248" s="2">
        <v>45544.486145833333</v>
      </c>
      <c r="BB248" s="2">
        <v>45544.486145833333</v>
      </c>
      <c r="BC248">
        <v>18</v>
      </c>
      <c r="BD248">
        <v>3</v>
      </c>
      <c r="BE248" t="s">
        <v>33</v>
      </c>
      <c r="BF248" t="s">
        <v>13</v>
      </c>
      <c r="BG248" s="1">
        <v>45534</v>
      </c>
      <c r="BH248">
        <v>12</v>
      </c>
      <c r="BI248">
        <v>7</v>
      </c>
      <c r="BJ248" t="s">
        <v>469</v>
      </c>
      <c r="BK248" t="s">
        <v>469</v>
      </c>
      <c r="BL248" t="s">
        <v>14</v>
      </c>
      <c r="BM248" t="s">
        <v>14</v>
      </c>
      <c r="BN248" t="s">
        <v>13</v>
      </c>
      <c r="BO248" t="s">
        <v>109</v>
      </c>
      <c r="BP248" t="s">
        <v>11</v>
      </c>
      <c r="BQ248" t="s">
        <v>10</v>
      </c>
      <c r="BR248" t="s">
        <v>242</v>
      </c>
      <c r="BS248">
        <v>80120310</v>
      </c>
      <c r="BT248" t="s">
        <v>241</v>
      </c>
      <c r="BU248" t="s">
        <v>240</v>
      </c>
      <c r="BX248" t="s">
        <v>239</v>
      </c>
      <c r="BY248" t="s">
        <v>238</v>
      </c>
      <c r="BZ248" t="s">
        <v>237</v>
      </c>
      <c r="CA248" t="s">
        <v>236</v>
      </c>
      <c r="CC248" t="s">
        <v>6</v>
      </c>
      <c r="CD248" t="s">
        <v>6</v>
      </c>
      <c r="CG248">
        <v>4</v>
      </c>
      <c r="CH248" t="s">
        <v>5</v>
      </c>
      <c r="CI248" t="s">
        <v>4</v>
      </c>
      <c r="CK248" t="s">
        <v>3</v>
      </c>
      <c r="CL248" t="s">
        <v>164</v>
      </c>
      <c r="CN248" t="s">
        <v>119</v>
      </c>
      <c r="CO248" t="s">
        <v>82</v>
      </c>
      <c r="CP248" t="s">
        <v>81</v>
      </c>
      <c r="CR248" t="s">
        <v>103</v>
      </c>
    </row>
    <row r="249" spans="1:96" x14ac:dyDescent="0.25">
      <c r="A249">
        <v>3758832024</v>
      </c>
      <c r="B249" t="s">
        <v>29</v>
      </c>
      <c r="C249" t="s">
        <v>28</v>
      </c>
      <c r="D249" t="s">
        <v>27</v>
      </c>
      <c r="E249" t="s">
        <v>26</v>
      </c>
      <c r="F249" t="s">
        <v>25</v>
      </c>
      <c r="H249" t="s">
        <v>118</v>
      </c>
      <c r="I249" t="s">
        <v>311</v>
      </c>
      <c r="J249" t="s">
        <v>311</v>
      </c>
      <c r="K249" t="s">
        <v>115</v>
      </c>
      <c r="L249" t="s">
        <v>114</v>
      </c>
      <c r="M249" t="s">
        <v>22</v>
      </c>
      <c r="N249" t="s">
        <v>56</v>
      </c>
      <c r="O249" t="s">
        <v>55</v>
      </c>
      <c r="P249" t="s">
        <v>35</v>
      </c>
      <c r="Q249" t="s">
        <v>90</v>
      </c>
      <c r="R249" t="s">
        <v>90</v>
      </c>
      <c r="S249" t="s">
        <v>468</v>
      </c>
      <c r="T249" t="s">
        <v>88</v>
      </c>
      <c r="V249" t="s">
        <v>7</v>
      </c>
      <c r="W249" t="s">
        <v>6</v>
      </c>
      <c r="X249" t="s">
        <v>7</v>
      </c>
      <c r="AA249" t="s">
        <v>7</v>
      </c>
      <c r="AL249" s="1">
        <v>45517</v>
      </c>
      <c r="AM249" s="1">
        <v>45518</v>
      </c>
      <c r="AN249" s="2">
        <v>45524.675798611112</v>
      </c>
      <c r="AO249" s="1">
        <v>45524</v>
      </c>
      <c r="AP249" t="s">
        <v>467</v>
      </c>
      <c r="AQ249" s="1">
        <v>45517</v>
      </c>
      <c r="AR249" t="s">
        <v>16</v>
      </c>
      <c r="AS249" t="s">
        <v>16</v>
      </c>
      <c r="AT249" t="s">
        <v>16</v>
      </c>
      <c r="AU249" t="s">
        <v>16</v>
      </c>
      <c r="AV249" s="1">
        <v>45520</v>
      </c>
      <c r="AW249" s="2">
        <v>45544.999988425923</v>
      </c>
      <c r="AX249">
        <v>11</v>
      </c>
      <c r="AZ249" t="s">
        <v>16</v>
      </c>
      <c r="BA249" s="2">
        <v>45527.340138888889</v>
      </c>
      <c r="BB249" s="2">
        <v>45527.340138888889</v>
      </c>
      <c r="BC249">
        <v>5</v>
      </c>
      <c r="BD249">
        <v>0</v>
      </c>
      <c r="BE249" t="s">
        <v>33</v>
      </c>
      <c r="BF249" t="s">
        <v>13</v>
      </c>
      <c r="BG249" s="1">
        <v>45539</v>
      </c>
      <c r="BH249">
        <v>12</v>
      </c>
      <c r="BI249">
        <v>0</v>
      </c>
      <c r="BJ249" t="s">
        <v>466</v>
      </c>
      <c r="BK249" t="s">
        <v>466</v>
      </c>
      <c r="BL249" t="s">
        <v>14</v>
      </c>
      <c r="BM249" t="s">
        <v>14</v>
      </c>
      <c r="BN249" t="s">
        <v>13</v>
      </c>
      <c r="BO249" t="s">
        <v>109</v>
      </c>
      <c r="BP249" t="s">
        <v>11</v>
      </c>
      <c r="BQ249" t="s">
        <v>77</v>
      </c>
      <c r="BR249" t="s">
        <v>465</v>
      </c>
      <c r="BS249">
        <v>118582</v>
      </c>
      <c r="BT249" t="s">
        <v>50</v>
      </c>
      <c r="BU249" t="s">
        <v>464</v>
      </c>
      <c r="BX249" t="s">
        <v>180</v>
      </c>
      <c r="CC249" t="s">
        <v>7</v>
      </c>
      <c r="CD249" t="s">
        <v>6</v>
      </c>
      <c r="CG249">
        <v>5</v>
      </c>
      <c r="CH249" t="s">
        <v>5</v>
      </c>
      <c r="CI249" t="s">
        <v>4</v>
      </c>
      <c r="CK249" t="s">
        <v>3</v>
      </c>
      <c r="CL249" t="s">
        <v>84</v>
      </c>
      <c r="CN249" t="s">
        <v>36</v>
      </c>
      <c r="CO249" t="s">
        <v>82</v>
      </c>
      <c r="CP249" t="s">
        <v>81</v>
      </c>
      <c r="CR249" t="s">
        <v>103</v>
      </c>
    </row>
    <row r="250" spans="1:96" x14ac:dyDescent="0.25">
      <c r="A250">
        <v>3759692024</v>
      </c>
      <c r="B250" t="s">
        <v>29</v>
      </c>
      <c r="C250" t="s">
        <v>28</v>
      </c>
      <c r="D250" t="s">
        <v>27</v>
      </c>
      <c r="E250" t="s">
        <v>26</v>
      </c>
      <c r="F250" t="s">
        <v>25</v>
      </c>
      <c r="H250" t="s">
        <v>93</v>
      </c>
      <c r="I250" t="s">
        <v>108</v>
      </c>
      <c r="J250" t="s">
        <v>107</v>
      </c>
      <c r="K250" t="s">
        <v>115</v>
      </c>
      <c r="L250" t="s">
        <v>114</v>
      </c>
      <c r="N250" t="s">
        <v>21</v>
      </c>
      <c r="O250" t="s">
        <v>55</v>
      </c>
      <c r="P250" t="s">
        <v>35</v>
      </c>
      <c r="Q250" t="s">
        <v>90</v>
      </c>
      <c r="R250" t="s">
        <v>90</v>
      </c>
      <c r="S250" t="s">
        <v>463</v>
      </c>
      <c r="T250" t="s">
        <v>88</v>
      </c>
      <c r="V250" t="s">
        <v>7</v>
      </c>
      <c r="W250" t="s">
        <v>6</v>
      </c>
      <c r="X250" t="s">
        <v>7</v>
      </c>
      <c r="AA250" t="s">
        <v>7</v>
      </c>
      <c r="AG250">
        <v>4</v>
      </c>
      <c r="AH250">
        <v>-7406931352612900</v>
      </c>
      <c r="AI250">
        <v>4647095289311310</v>
      </c>
      <c r="AL250" s="1">
        <v>45517</v>
      </c>
      <c r="AM250" s="1">
        <v>45518</v>
      </c>
      <c r="AN250" s="2">
        <v>45519.536886574075</v>
      </c>
      <c r="AO250" s="1">
        <v>45519</v>
      </c>
      <c r="AQ250" s="1">
        <v>45517</v>
      </c>
      <c r="AR250" t="s">
        <v>16</v>
      </c>
      <c r="AS250" t="s">
        <v>16</v>
      </c>
      <c r="AT250" t="s">
        <v>16</v>
      </c>
      <c r="AU250" t="s">
        <v>16</v>
      </c>
      <c r="AV250" t="s">
        <v>16</v>
      </c>
      <c r="AW250" s="2">
        <v>45540.999988425923</v>
      </c>
      <c r="AX250">
        <v>0</v>
      </c>
      <c r="AY250">
        <v>20246330264351</v>
      </c>
      <c r="AZ250" s="1">
        <v>45539</v>
      </c>
      <c r="BA250" s="2">
        <v>45558.319953703707</v>
      </c>
      <c r="BB250" s="2">
        <v>45558.319953703707</v>
      </c>
      <c r="BC250">
        <v>27</v>
      </c>
      <c r="BD250">
        <v>12</v>
      </c>
      <c r="BE250" t="s">
        <v>33</v>
      </c>
      <c r="BF250" t="s">
        <v>13</v>
      </c>
      <c r="BG250" s="1">
        <v>45537</v>
      </c>
      <c r="BH250">
        <v>12</v>
      </c>
      <c r="BI250">
        <v>16</v>
      </c>
      <c r="BJ250" t="s">
        <v>462</v>
      </c>
      <c r="BL250" t="s">
        <v>14</v>
      </c>
      <c r="BM250" t="s">
        <v>14</v>
      </c>
      <c r="BN250" t="s">
        <v>66</v>
      </c>
      <c r="BO250" t="s">
        <v>109</v>
      </c>
      <c r="BP250" t="s">
        <v>11</v>
      </c>
      <c r="BQ250" t="s">
        <v>10</v>
      </c>
      <c r="BR250" t="s">
        <v>461</v>
      </c>
      <c r="BS250">
        <v>41779219</v>
      </c>
      <c r="BT250" t="s">
        <v>50</v>
      </c>
      <c r="BU250" t="s">
        <v>460</v>
      </c>
      <c r="BV250">
        <v>6013229052</v>
      </c>
      <c r="BW250">
        <v>3013103249</v>
      </c>
      <c r="BX250" t="s">
        <v>459</v>
      </c>
      <c r="BY250" t="s">
        <v>42</v>
      </c>
      <c r="BZ250" t="s">
        <v>41</v>
      </c>
      <c r="CA250" t="s">
        <v>458</v>
      </c>
      <c r="CB250">
        <v>4</v>
      </c>
      <c r="CC250" t="s">
        <v>7</v>
      </c>
      <c r="CD250" t="s">
        <v>6</v>
      </c>
      <c r="CG250">
        <v>3</v>
      </c>
      <c r="CH250" t="s">
        <v>5</v>
      </c>
      <c r="CI250" t="s">
        <v>30</v>
      </c>
      <c r="CK250" t="s">
        <v>3</v>
      </c>
      <c r="CL250" t="s">
        <v>164</v>
      </c>
      <c r="CN250" t="s">
        <v>119</v>
      </c>
      <c r="CO250" t="s">
        <v>82</v>
      </c>
      <c r="CP250" t="s">
        <v>81</v>
      </c>
      <c r="CR250" t="s">
        <v>103</v>
      </c>
    </row>
    <row r="251" spans="1:96" x14ac:dyDescent="0.25">
      <c r="A251">
        <v>3855032024</v>
      </c>
      <c r="B251" t="s">
        <v>29</v>
      </c>
      <c r="C251" t="s">
        <v>28</v>
      </c>
      <c r="D251" t="s">
        <v>27</v>
      </c>
      <c r="E251" t="s">
        <v>26</v>
      </c>
      <c r="F251" t="s">
        <v>25</v>
      </c>
      <c r="H251" t="s">
        <v>93</v>
      </c>
      <c r="I251" t="s">
        <v>92</v>
      </c>
      <c r="J251" t="s">
        <v>91</v>
      </c>
      <c r="K251" t="s">
        <v>115</v>
      </c>
      <c r="L251" t="s">
        <v>114</v>
      </c>
      <c r="M251" t="s">
        <v>22</v>
      </c>
      <c r="N251" t="s">
        <v>56</v>
      </c>
      <c r="O251" t="s">
        <v>20</v>
      </c>
      <c r="P251" t="s">
        <v>35</v>
      </c>
      <c r="Q251" t="s">
        <v>90</v>
      </c>
      <c r="R251" t="s">
        <v>90</v>
      </c>
      <c r="S251" t="s">
        <v>457</v>
      </c>
      <c r="T251" t="s">
        <v>88</v>
      </c>
      <c r="U251" t="s">
        <v>43</v>
      </c>
      <c r="V251" t="s">
        <v>7</v>
      </c>
      <c r="W251" t="s">
        <v>6</v>
      </c>
      <c r="X251" t="s">
        <v>7</v>
      </c>
      <c r="AA251" t="s">
        <v>7</v>
      </c>
      <c r="AL251" s="1">
        <v>45525</v>
      </c>
      <c r="AM251" s="1">
        <v>45526</v>
      </c>
      <c r="AN251" s="2">
        <v>45541.327604166669</v>
      </c>
      <c r="AO251" s="1">
        <v>45526</v>
      </c>
      <c r="AP251">
        <v>20241120105272</v>
      </c>
      <c r="AQ251" s="1">
        <v>45525</v>
      </c>
      <c r="AR251" t="s">
        <v>16</v>
      </c>
      <c r="AS251" t="s">
        <v>16</v>
      </c>
      <c r="AT251" t="s">
        <v>16</v>
      </c>
      <c r="AU251" t="s">
        <v>16</v>
      </c>
      <c r="AV251" t="s">
        <v>16</v>
      </c>
      <c r="AW251" s="2">
        <v>45546.999988425923</v>
      </c>
      <c r="AX251">
        <v>0</v>
      </c>
      <c r="AY251">
        <v>20246320263591</v>
      </c>
      <c r="AZ251" s="1">
        <v>45538</v>
      </c>
      <c r="BA251" s="2">
        <v>45554.554699074077</v>
      </c>
      <c r="BB251" s="2">
        <v>45554.554699074077</v>
      </c>
      <c r="BC251">
        <v>21</v>
      </c>
      <c r="BD251">
        <v>6</v>
      </c>
      <c r="BE251" t="s">
        <v>33</v>
      </c>
      <c r="BF251" t="s">
        <v>13</v>
      </c>
      <c r="BG251" s="1">
        <v>45541</v>
      </c>
      <c r="BH251">
        <v>12</v>
      </c>
      <c r="BI251">
        <v>10</v>
      </c>
      <c r="BJ251" t="s">
        <v>456</v>
      </c>
      <c r="BL251" t="s">
        <v>79</v>
      </c>
      <c r="BM251" t="s">
        <v>79</v>
      </c>
      <c r="BN251" t="s">
        <v>13</v>
      </c>
      <c r="BO251" t="s">
        <v>109</v>
      </c>
      <c r="BP251" t="s">
        <v>11</v>
      </c>
      <c r="BR251" t="s">
        <v>455</v>
      </c>
      <c r="BV251">
        <v>3274444</v>
      </c>
      <c r="BX251" t="s">
        <v>454</v>
      </c>
      <c r="CC251" t="s">
        <v>6</v>
      </c>
      <c r="CD251" t="s">
        <v>7</v>
      </c>
      <c r="CG251">
        <v>4</v>
      </c>
      <c r="CH251" t="s">
        <v>5</v>
      </c>
      <c r="CI251" t="s">
        <v>4</v>
      </c>
      <c r="CK251" t="s">
        <v>3</v>
      </c>
      <c r="CL251" t="s">
        <v>164</v>
      </c>
      <c r="CN251" t="s">
        <v>119</v>
      </c>
      <c r="CO251" t="s">
        <v>82</v>
      </c>
      <c r="CP251" t="s">
        <v>81</v>
      </c>
      <c r="CR251" t="s">
        <v>103</v>
      </c>
    </row>
    <row r="252" spans="1:96" x14ac:dyDescent="0.25">
      <c r="A252">
        <v>3863862024</v>
      </c>
      <c r="B252" t="s">
        <v>29</v>
      </c>
      <c r="C252" t="s">
        <v>28</v>
      </c>
      <c r="D252" t="s">
        <v>27</v>
      </c>
      <c r="E252" t="s">
        <v>26</v>
      </c>
      <c r="F252" t="s">
        <v>25</v>
      </c>
      <c r="H252" t="s">
        <v>118</v>
      </c>
      <c r="I252" t="s">
        <v>92</v>
      </c>
      <c r="J252" t="s">
        <v>139</v>
      </c>
      <c r="K252" t="s">
        <v>115</v>
      </c>
      <c r="L252" t="s">
        <v>114</v>
      </c>
      <c r="M252" t="s">
        <v>22</v>
      </c>
      <c r="N252" t="s">
        <v>21</v>
      </c>
      <c r="O252" t="s">
        <v>20</v>
      </c>
      <c r="P252" t="s">
        <v>35</v>
      </c>
      <c r="Q252" t="s">
        <v>90</v>
      </c>
      <c r="R252" t="s">
        <v>90</v>
      </c>
      <c r="S252" t="s">
        <v>453</v>
      </c>
      <c r="T252" t="s">
        <v>88</v>
      </c>
      <c r="U252" t="s">
        <v>43</v>
      </c>
      <c r="V252" t="s">
        <v>7</v>
      </c>
      <c r="W252" t="s">
        <v>6</v>
      </c>
      <c r="X252" t="s">
        <v>7</v>
      </c>
      <c r="AA252" t="s">
        <v>7</v>
      </c>
      <c r="AD252" t="s">
        <v>42</v>
      </c>
      <c r="AE252" t="s">
        <v>249</v>
      </c>
      <c r="AF252" t="s">
        <v>452</v>
      </c>
      <c r="AL252" s="1">
        <v>45525</v>
      </c>
      <c r="AM252" s="1">
        <v>45524</v>
      </c>
      <c r="AN252" s="2">
        <v>45530.347916666666</v>
      </c>
      <c r="AO252" s="1">
        <v>45526</v>
      </c>
      <c r="AP252">
        <v>271331</v>
      </c>
      <c r="AQ252" s="1">
        <v>45523</v>
      </c>
      <c r="AR252" t="s">
        <v>16</v>
      </c>
      <c r="AS252" t="s">
        <v>16</v>
      </c>
      <c r="AT252" t="s">
        <v>16</v>
      </c>
      <c r="AU252" t="s">
        <v>16</v>
      </c>
      <c r="AV252" t="s">
        <v>16</v>
      </c>
      <c r="AW252" s="2">
        <v>45546.999988425923</v>
      </c>
      <c r="AX252">
        <v>0</v>
      </c>
      <c r="AZ252" t="s">
        <v>16</v>
      </c>
      <c r="BA252" s="2">
        <v>45561.728310185186</v>
      </c>
      <c r="BB252" s="2">
        <v>45561.728310185186</v>
      </c>
      <c r="BC252">
        <v>26</v>
      </c>
      <c r="BD252">
        <v>11</v>
      </c>
      <c r="BE252" t="s">
        <v>33</v>
      </c>
      <c r="BF252" t="s">
        <v>13</v>
      </c>
      <c r="BG252" s="1">
        <v>45541</v>
      </c>
      <c r="BH252">
        <v>12</v>
      </c>
      <c r="BI252">
        <v>15</v>
      </c>
      <c r="BJ252" t="s">
        <v>451</v>
      </c>
      <c r="BK252" t="s">
        <v>451</v>
      </c>
      <c r="BL252" t="s">
        <v>14</v>
      </c>
      <c r="BM252" t="s">
        <v>14</v>
      </c>
      <c r="BN252" t="s">
        <v>13</v>
      </c>
      <c r="BO252" t="s">
        <v>109</v>
      </c>
      <c r="BP252" t="s">
        <v>11</v>
      </c>
      <c r="BQ252" t="s">
        <v>10</v>
      </c>
      <c r="BR252" t="s">
        <v>242</v>
      </c>
      <c r="BS252">
        <v>80120310</v>
      </c>
      <c r="BT252" t="s">
        <v>241</v>
      </c>
      <c r="BU252" t="s">
        <v>240</v>
      </c>
      <c r="BX252" t="s">
        <v>239</v>
      </c>
      <c r="BY252" t="s">
        <v>238</v>
      </c>
      <c r="BZ252" t="s">
        <v>237</v>
      </c>
      <c r="CA252" t="s">
        <v>236</v>
      </c>
      <c r="CC252" t="s">
        <v>6</v>
      </c>
      <c r="CD252" t="s">
        <v>6</v>
      </c>
      <c r="CG252">
        <v>3</v>
      </c>
      <c r="CH252" t="s">
        <v>5</v>
      </c>
      <c r="CI252" t="s">
        <v>4</v>
      </c>
      <c r="CK252" t="s">
        <v>3</v>
      </c>
      <c r="CL252" t="s">
        <v>164</v>
      </c>
      <c r="CN252" t="s">
        <v>119</v>
      </c>
      <c r="CO252" t="s">
        <v>82</v>
      </c>
      <c r="CP252" t="s">
        <v>81</v>
      </c>
      <c r="CR252" t="s">
        <v>103</v>
      </c>
    </row>
    <row r="253" spans="1:96" x14ac:dyDescent="0.25">
      <c r="A253">
        <v>3872252024</v>
      </c>
      <c r="B253" t="s">
        <v>29</v>
      </c>
      <c r="C253" t="s">
        <v>28</v>
      </c>
      <c r="D253" t="s">
        <v>27</v>
      </c>
      <c r="E253" t="s">
        <v>26</v>
      </c>
      <c r="F253" t="s">
        <v>25</v>
      </c>
      <c r="H253" t="s">
        <v>93</v>
      </c>
      <c r="I253" t="s">
        <v>108</v>
      </c>
      <c r="J253" t="s">
        <v>107</v>
      </c>
      <c r="K253" t="s">
        <v>115</v>
      </c>
      <c r="L253" t="s">
        <v>114</v>
      </c>
      <c r="N253" t="s">
        <v>21</v>
      </c>
      <c r="O253" t="s">
        <v>55</v>
      </c>
      <c r="P253" t="s">
        <v>35</v>
      </c>
      <c r="Q253" t="s">
        <v>90</v>
      </c>
      <c r="R253" t="s">
        <v>90</v>
      </c>
      <c r="S253" t="s">
        <v>450</v>
      </c>
      <c r="T253" t="s">
        <v>88</v>
      </c>
      <c r="V253" t="s">
        <v>7</v>
      </c>
      <c r="W253" t="s">
        <v>7</v>
      </c>
      <c r="X253" t="s">
        <v>7</v>
      </c>
      <c r="AA253" t="s">
        <v>7</v>
      </c>
      <c r="AC253" t="s">
        <v>449</v>
      </c>
      <c r="AL253" s="1">
        <v>45526</v>
      </c>
      <c r="AM253" s="1">
        <v>45527</v>
      </c>
      <c r="AN253" s="2">
        <v>45530.32503472222</v>
      </c>
      <c r="AO253" s="1">
        <v>45527</v>
      </c>
      <c r="AQ253" s="1">
        <v>45526</v>
      </c>
      <c r="AR253" t="s">
        <v>16</v>
      </c>
      <c r="AS253" t="s">
        <v>16</v>
      </c>
      <c r="AT253" t="s">
        <v>16</v>
      </c>
      <c r="AU253" t="s">
        <v>16</v>
      </c>
      <c r="AV253" t="s">
        <v>16</v>
      </c>
      <c r="AW253" s="2">
        <v>45547.999988425923</v>
      </c>
      <c r="AX253">
        <v>0</v>
      </c>
      <c r="AY253">
        <v>20246320266051</v>
      </c>
      <c r="AZ253" s="1">
        <v>45540</v>
      </c>
      <c r="BA253" s="2">
        <v>45547.327476851853</v>
      </c>
      <c r="BB253" s="2">
        <v>45547.327476851853</v>
      </c>
      <c r="BC253">
        <v>15</v>
      </c>
      <c r="BD253">
        <v>0</v>
      </c>
      <c r="BE253" t="s">
        <v>33</v>
      </c>
      <c r="BF253" t="s">
        <v>13</v>
      </c>
      <c r="BG253" s="1">
        <v>45544</v>
      </c>
      <c r="BH253">
        <v>12</v>
      </c>
      <c r="BI253">
        <v>4</v>
      </c>
      <c r="BJ253" t="s">
        <v>448</v>
      </c>
      <c r="BL253" t="s">
        <v>14</v>
      </c>
      <c r="BM253" t="s">
        <v>14</v>
      </c>
      <c r="BN253" t="s">
        <v>66</v>
      </c>
      <c r="BO253" t="s">
        <v>109</v>
      </c>
      <c r="BP253" t="s">
        <v>11</v>
      </c>
      <c r="BQ253" t="s">
        <v>10</v>
      </c>
      <c r="BR253" t="s">
        <v>447</v>
      </c>
      <c r="BS253">
        <v>1193559750</v>
      </c>
      <c r="BT253" t="s">
        <v>50</v>
      </c>
      <c r="BU253" t="s">
        <v>446</v>
      </c>
      <c r="BW253">
        <v>3025143008</v>
      </c>
      <c r="BX253" t="s">
        <v>445</v>
      </c>
      <c r="BY253" t="s">
        <v>198</v>
      </c>
      <c r="BZ253" t="s">
        <v>197</v>
      </c>
      <c r="CA253" t="s">
        <v>444</v>
      </c>
      <c r="CC253" t="s">
        <v>7</v>
      </c>
      <c r="CD253" t="s">
        <v>6</v>
      </c>
      <c r="CG253">
        <v>3</v>
      </c>
      <c r="CH253" t="s">
        <v>5</v>
      </c>
      <c r="CI253" t="s">
        <v>30</v>
      </c>
      <c r="CK253" t="s">
        <v>3</v>
      </c>
      <c r="CL253" t="s">
        <v>84</v>
      </c>
      <c r="CN253" t="s">
        <v>83</v>
      </c>
      <c r="CO253" t="s">
        <v>82</v>
      </c>
      <c r="CP253" t="s">
        <v>81</v>
      </c>
      <c r="CR253" t="s">
        <v>103</v>
      </c>
    </row>
    <row r="254" spans="1:96" x14ac:dyDescent="0.25">
      <c r="A254">
        <v>3874882024</v>
      </c>
      <c r="B254" t="s">
        <v>29</v>
      </c>
      <c r="C254" t="s">
        <v>28</v>
      </c>
      <c r="D254" t="s">
        <v>27</v>
      </c>
      <c r="E254" t="s">
        <v>26</v>
      </c>
      <c r="F254" t="s">
        <v>25</v>
      </c>
      <c r="H254" t="s">
        <v>118</v>
      </c>
      <c r="I254" t="s">
        <v>92</v>
      </c>
      <c r="J254" t="s">
        <v>139</v>
      </c>
      <c r="K254" t="s">
        <v>115</v>
      </c>
      <c r="L254" t="s">
        <v>114</v>
      </c>
      <c r="M254" t="s">
        <v>22</v>
      </c>
      <c r="N254" t="s">
        <v>56</v>
      </c>
      <c r="O254" t="s">
        <v>20</v>
      </c>
      <c r="P254" t="s">
        <v>35</v>
      </c>
      <c r="Q254" t="s">
        <v>90</v>
      </c>
      <c r="R254" t="s">
        <v>90</v>
      </c>
      <c r="S254" t="s">
        <v>443</v>
      </c>
      <c r="T254" t="s">
        <v>88</v>
      </c>
      <c r="U254" t="s">
        <v>43</v>
      </c>
      <c r="V254" t="s">
        <v>7</v>
      </c>
      <c r="W254" t="s">
        <v>6</v>
      </c>
      <c r="X254" t="s">
        <v>7</v>
      </c>
      <c r="AA254" t="s">
        <v>7</v>
      </c>
      <c r="AL254" s="1">
        <v>45526</v>
      </c>
      <c r="AM254" s="1">
        <v>45527</v>
      </c>
      <c r="AN254" s="2">
        <v>45530.33866898148</v>
      </c>
      <c r="AO254" s="1">
        <v>45527</v>
      </c>
      <c r="AP254">
        <v>20241120106032</v>
      </c>
      <c r="AQ254" s="1">
        <v>45526</v>
      </c>
      <c r="AR254" t="s">
        <v>16</v>
      </c>
      <c r="AS254" t="s">
        <v>16</v>
      </c>
      <c r="AT254" t="s">
        <v>16</v>
      </c>
      <c r="AU254" t="s">
        <v>16</v>
      </c>
      <c r="AV254" t="s">
        <v>16</v>
      </c>
      <c r="AW254" s="2">
        <v>45547.999988425923</v>
      </c>
      <c r="AX254">
        <v>4</v>
      </c>
      <c r="AZ254" t="s">
        <v>16</v>
      </c>
      <c r="BA254" s="2">
        <v>45541.332106481481</v>
      </c>
      <c r="BB254" s="2">
        <v>45541.332094907404</v>
      </c>
      <c r="BC254">
        <v>11</v>
      </c>
      <c r="BD254">
        <v>0</v>
      </c>
      <c r="BE254" t="s">
        <v>33</v>
      </c>
      <c r="BF254" t="s">
        <v>13</v>
      </c>
      <c r="BG254" s="1">
        <v>45544</v>
      </c>
      <c r="BH254">
        <v>12</v>
      </c>
      <c r="BI254">
        <v>0</v>
      </c>
      <c r="BJ254" t="s">
        <v>442</v>
      </c>
      <c r="BK254" t="s">
        <v>442</v>
      </c>
      <c r="BL254" t="s">
        <v>14</v>
      </c>
      <c r="BM254" t="s">
        <v>14</v>
      </c>
      <c r="BN254" t="s">
        <v>13</v>
      </c>
      <c r="BO254" t="s">
        <v>109</v>
      </c>
      <c r="BP254" t="s">
        <v>11</v>
      </c>
      <c r="BR254" t="s">
        <v>441</v>
      </c>
      <c r="BU254" t="s">
        <v>440</v>
      </c>
      <c r="BX254" t="s">
        <v>440</v>
      </c>
      <c r="CC254" t="s">
        <v>6</v>
      </c>
      <c r="CD254" t="s">
        <v>6</v>
      </c>
      <c r="CG254">
        <v>3</v>
      </c>
      <c r="CH254" t="s">
        <v>5</v>
      </c>
      <c r="CI254" t="s">
        <v>4</v>
      </c>
      <c r="CK254" t="s">
        <v>3</v>
      </c>
      <c r="CL254" t="s">
        <v>84</v>
      </c>
      <c r="CN254" t="s">
        <v>83</v>
      </c>
      <c r="CO254" t="s">
        <v>82</v>
      </c>
      <c r="CP254" t="s">
        <v>81</v>
      </c>
      <c r="CR254" t="s">
        <v>103</v>
      </c>
    </row>
    <row r="255" spans="1:96" x14ac:dyDescent="0.25">
      <c r="A255">
        <v>3876522024</v>
      </c>
      <c r="B255" t="s">
        <v>29</v>
      </c>
      <c r="C255" t="s">
        <v>28</v>
      </c>
      <c r="D255" t="s">
        <v>27</v>
      </c>
      <c r="E255" t="s">
        <v>26</v>
      </c>
      <c r="F255" t="s">
        <v>25</v>
      </c>
      <c r="H255" t="s">
        <v>118</v>
      </c>
      <c r="I255" t="s">
        <v>108</v>
      </c>
      <c r="J255" t="s">
        <v>159</v>
      </c>
      <c r="K255" t="s">
        <v>115</v>
      </c>
      <c r="L255" t="s">
        <v>114</v>
      </c>
      <c r="M255" t="s">
        <v>349</v>
      </c>
      <c r="N255" t="s">
        <v>56</v>
      </c>
      <c r="O255" t="s">
        <v>55</v>
      </c>
      <c r="P255" t="s">
        <v>35</v>
      </c>
      <c r="Q255" t="s">
        <v>90</v>
      </c>
      <c r="R255" t="s">
        <v>90</v>
      </c>
      <c r="S255" t="s">
        <v>439</v>
      </c>
      <c r="T255" t="s">
        <v>88</v>
      </c>
      <c r="U255" t="s">
        <v>347</v>
      </c>
      <c r="V255" t="s">
        <v>6</v>
      </c>
      <c r="W255" t="s">
        <v>6</v>
      </c>
      <c r="X255" t="s">
        <v>7</v>
      </c>
      <c r="AA255" t="s">
        <v>7</v>
      </c>
      <c r="AL255" s="1">
        <v>45526</v>
      </c>
      <c r="AM255" s="1">
        <v>45527</v>
      </c>
      <c r="AN255" s="2">
        <v>45538.313240740739</v>
      </c>
      <c r="AO255" s="1">
        <v>45537</v>
      </c>
      <c r="AQ255" s="1">
        <v>45526</v>
      </c>
      <c r="AR255" t="s">
        <v>16</v>
      </c>
      <c r="AS255" t="s">
        <v>16</v>
      </c>
      <c r="AT255" t="s">
        <v>16</v>
      </c>
      <c r="AU255" t="s">
        <v>16</v>
      </c>
      <c r="AV255" t="s">
        <v>16</v>
      </c>
      <c r="AW255" s="2">
        <v>45555.999988425923</v>
      </c>
      <c r="AX255">
        <v>0</v>
      </c>
      <c r="AZ255" t="s">
        <v>16</v>
      </c>
      <c r="BA255" s="2">
        <v>45562.674351851849</v>
      </c>
      <c r="BB255" s="2">
        <v>45562.674340277779</v>
      </c>
      <c r="BC255">
        <v>20</v>
      </c>
      <c r="BD255">
        <v>5</v>
      </c>
      <c r="BE255" t="s">
        <v>33</v>
      </c>
      <c r="BF255" t="s">
        <v>13</v>
      </c>
      <c r="BG255" s="1">
        <v>45552</v>
      </c>
      <c r="BH255">
        <v>12</v>
      </c>
      <c r="BI255">
        <v>9</v>
      </c>
      <c r="BJ255" t="s">
        <v>438</v>
      </c>
      <c r="BK255" t="s">
        <v>438</v>
      </c>
      <c r="BL255" t="s">
        <v>14</v>
      </c>
      <c r="BM255" t="s">
        <v>14</v>
      </c>
      <c r="BN255" t="s">
        <v>13</v>
      </c>
      <c r="BO255" t="s">
        <v>109</v>
      </c>
      <c r="BP255" t="s">
        <v>11</v>
      </c>
      <c r="BQ255" t="s">
        <v>10</v>
      </c>
      <c r="BR255" t="s">
        <v>437</v>
      </c>
      <c r="BS255">
        <v>1018451639</v>
      </c>
      <c r="BT255" t="s">
        <v>50</v>
      </c>
      <c r="BU255" t="s">
        <v>436</v>
      </c>
      <c r="BV255">
        <v>3193182141</v>
      </c>
      <c r="BW255">
        <v>3193182141</v>
      </c>
      <c r="BX255" t="s">
        <v>435</v>
      </c>
      <c r="CB255">
        <v>4</v>
      </c>
      <c r="CC255" t="s">
        <v>7</v>
      </c>
      <c r="CD255" t="s">
        <v>6</v>
      </c>
      <c r="CG255">
        <v>3</v>
      </c>
      <c r="CH255" t="s">
        <v>5</v>
      </c>
      <c r="CI255" t="s">
        <v>4</v>
      </c>
      <c r="CK255" t="s">
        <v>3</v>
      </c>
      <c r="CL255" t="s">
        <v>164</v>
      </c>
      <c r="CN255" t="s">
        <v>119</v>
      </c>
      <c r="CO255" t="s">
        <v>82</v>
      </c>
      <c r="CP255" t="s">
        <v>81</v>
      </c>
      <c r="CR255" t="s">
        <v>103</v>
      </c>
    </row>
    <row r="256" spans="1:96" x14ac:dyDescent="0.25">
      <c r="A256">
        <v>3878332024</v>
      </c>
      <c r="B256" t="s">
        <v>29</v>
      </c>
      <c r="C256" t="s">
        <v>28</v>
      </c>
      <c r="D256" t="s">
        <v>27</v>
      </c>
      <c r="E256" t="s">
        <v>26</v>
      </c>
      <c r="F256" t="s">
        <v>25</v>
      </c>
      <c r="H256" t="s">
        <v>118</v>
      </c>
      <c r="I256" t="s">
        <v>92</v>
      </c>
      <c r="J256" t="s">
        <v>139</v>
      </c>
      <c r="K256" t="s">
        <v>115</v>
      </c>
      <c r="L256" t="s">
        <v>114</v>
      </c>
      <c r="N256" t="s">
        <v>56</v>
      </c>
      <c r="O256" t="s">
        <v>20</v>
      </c>
      <c r="P256" t="s">
        <v>35</v>
      </c>
      <c r="Q256" t="s">
        <v>434</v>
      </c>
      <c r="R256" t="s">
        <v>434</v>
      </c>
      <c r="S256" t="s">
        <v>433</v>
      </c>
      <c r="T256" t="s">
        <v>88</v>
      </c>
      <c r="U256" t="s">
        <v>43</v>
      </c>
      <c r="V256" t="s">
        <v>7</v>
      </c>
      <c r="W256" t="s">
        <v>6</v>
      </c>
      <c r="X256" t="s">
        <v>7</v>
      </c>
      <c r="AA256" t="s">
        <v>7</v>
      </c>
      <c r="AL256" s="1">
        <v>45526</v>
      </c>
      <c r="AM256" s="1">
        <v>45527</v>
      </c>
      <c r="AN256" s="2">
        <v>45530.350324074076</v>
      </c>
      <c r="AO256" s="1">
        <v>45527</v>
      </c>
      <c r="AP256">
        <v>20241120106282</v>
      </c>
      <c r="AQ256" s="1">
        <v>45526</v>
      </c>
      <c r="AR256" t="s">
        <v>16</v>
      </c>
      <c r="AS256" t="s">
        <v>16</v>
      </c>
      <c r="AT256" t="s">
        <v>16</v>
      </c>
      <c r="AU256" t="s">
        <v>16</v>
      </c>
      <c r="AV256" t="s">
        <v>16</v>
      </c>
      <c r="AW256" s="2">
        <v>45547.999988425923</v>
      </c>
      <c r="AX256">
        <v>6</v>
      </c>
      <c r="AZ256" t="s">
        <v>16</v>
      </c>
      <c r="BA256" s="2">
        <v>45539.328958333332</v>
      </c>
      <c r="BB256" s="2">
        <v>45546.862395833334</v>
      </c>
      <c r="BC256">
        <v>9</v>
      </c>
      <c r="BD256">
        <v>0</v>
      </c>
      <c r="BE256" t="s">
        <v>33</v>
      </c>
      <c r="BF256" t="s">
        <v>13</v>
      </c>
      <c r="BG256" s="1">
        <v>45544</v>
      </c>
      <c r="BH256">
        <v>12</v>
      </c>
      <c r="BI256">
        <v>0</v>
      </c>
      <c r="BJ256" t="s">
        <v>432</v>
      </c>
      <c r="BK256" t="s">
        <v>432</v>
      </c>
      <c r="BN256" t="s">
        <v>13</v>
      </c>
      <c r="BO256" t="s">
        <v>109</v>
      </c>
      <c r="BP256" t="s">
        <v>11</v>
      </c>
      <c r="BR256" t="s">
        <v>31</v>
      </c>
      <c r="CC256" t="s">
        <v>7</v>
      </c>
      <c r="CD256" t="s">
        <v>7</v>
      </c>
      <c r="CG256">
        <v>3</v>
      </c>
      <c r="CH256" t="s">
        <v>5</v>
      </c>
      <c r="CI256" t="s">
        <v>4</v>
      </c>
      <c r="CK256" t="s">
        <v>3</v>
      </c>
      <c r="CL256" t="s">
        <v>84</v>
      </c>
      <c r="CN256" t="s">
        <v>45</v>
      </c>
      <c r="CO256" t="s">
        <v>82</v>
      </c>
      <c r="CP256" t="s">
        <v>81</v>
      </c>
      <c r="CR256" t="s">
        <v>431</v>
      </c>
    </row>
    <row r="257" spans="1:96" x14ac:dyDescent="0.25">
      <c r="A257">
        <v>3909882024</v>
      </c>
      <c r="B257" t="s">
        <v>29</v>
      </c>
      <c r="C257" t="s">
        <v>28</v>
      </c>
      <c r="D257" t="s">
        <v>27</v>
      </c>
      <c r="E257" t="s">
        <v>26</v>
      </c>
      <c r="F257" t="s">
        <v>25</v>
      </c>
      <c r="H257" t="s">
        <v>118</v>
      </c>
      <c r="I257" t="s">
        <v>430</v>
      </c>
      <c r="J257" t="s">
        <v>429</v>
      </c>
      <c r="K257" t="s">
        <v>115</v>
      </c>
      <c r="L257" t="s">
        <v>114</v>
      </c>
      <c r="M257" t="s">
        <v>22</v>
      </c>
      <c r="N257" t="s">
        <v>56</v>
      </c>
      <c r="O257" t="s">
        <v>55</v>
      </c>
      <c r="P257" t="s">
        <v>35</v>
      </c>
      <c r="Q257" t="s">
        <v>90</v>
      </c>
      <c r="R257" t="s">
        <v>90</v>
      </c>
      <c r="S257" t="s">
        <v>428</v>
      </c>
      <c r="T257" t="s">
        <v>88</v>
      </c>
      <c r="V257" t="s">
        <v>7</v>
      </c>
      <c r="W257" t="s">
        <v>6</v>
      </c>
      <c r="X257" t="s">
        <v>7</v>
      </c>
      <c r="AA257" t="s">
        <v>7</v>
      </c>
      <c r="AC257" t="s">
        <v>427</v>
      </c>
      <c r="AL257" s="1">
        <v>45530</v>
      </c>
      <c r="AM257" s="1">
        <v>45531</v>
      </c>
      <c r="AN257" s="2">
        <v>45533.515868055554</v>
      </c>
      <c r="AO257" s="1">
        <v>45531</v>
      </c>
      <c r="AP257" t="s">
        <v>426</v>
      </c>
      <c r="AQ257" s="1">
        <v>45530</v>
      </c>
      <c r="AR257" t="s">
        <v>16</v>
      </c>
      <c r="AS257" t="s">
        <v>16</v>
      </c>
      <c r="AT257" t="s">
        <v>16</v>
      </c>
      <c r="AU257" t="s">
        <v>16</v>
      </c>
      <c r="AV257" t="s">
        <v>16</v>
      </c>
      <c r="AW257" s="2">
        <v>45551.999988425923</v>
      </c>
      <c r="AX257">
        <v>10</v>
      </c>
      <c r="AZ257" t="s">
        <v>16</v>
      </c>
      <c r="BA257" s="2">
        <v>45537.338414351849</v>
      </c>
      <c r="BB257" s="2">
        <v>45537.338414351849</v>
      </c>
      <c r="BC257">
        <v>5</v>
      </c>
      <c r="BD257">
        <v>0</v>
      </c>
      <c r="BE257" t="s">
        <v>33</v>
      </c>
      <c r="BF257" t="s">
        <v>13</v>
      </c>
      <c r="BG257" s="1">
        <v>45546</v>
      </c>
      <c r="BH257">
        <v>12</v>
      </c>
      <c r="BI257">
        <v>0</v>
      </c>
      <c r="BJ257" t="s">
        <v>425</v>
      </c>
      <c r="BK257" t="s">
        <v>425</v>
      </c>
      <c r="BL257" t="s">
        <v>14</v>
      </c>
      <c r="BM257" t="s">
        <v>14</v>
      </c>
      <c r="BN257" t="s">
        <v>13</v>
      </c>
      <c r="BO257" t="s">
        <v>109</v>
      </c>
      <c r="BP257" t="s">
        <v>11</v>
      </c>
      <c r="BR257" t="s">
        <v>424</v>
      </c>
      <c r="BU257" t="s">
        <v>423</v>
      </c>
      <c r="CC257" t="s">
        <v>7</v>
      </c>
      <c r="CD257" t="s">
        <v>6</v>
      </c>
      <c r="CG257">
        <v>3</v>
      </c>
      <c r="CH257" t="s">
        <v>5</v>
      </c>
      <c r="CI257" t="s">
        <v>4</v>
      </c>
      <c r="CK257" t="s">
        <v>3</v>
      </c>
      <c r="CL257" t="s">
        <v>84</v>
      </c>
      <c r="CN257" t="s">
        <v>36</v>
      </c>
      <c r="CO257" t="s">
        <v>82</v>
      </c>
      <c r="CP257" t="s">
        <v>81</v>
      </c>
      <c r="CR257" t="s">
        <v>103</v>
      </c>
    </row>
    <row r="258" spans="1:96" x14ac:dyDescent="0.25">
      <c r="A258">
        <v>3916382024</v>
      </c>
      <c r="B258" t="s">
        <v>29</v>
      </c>
      <c r="C258" t="s">
        <v>28</v>
      </c>
      <c r="D258" t="s">
        <v>27</v>
      </c>
      <c r="E258" t="s">
        <v>26</v>
      </c>
      <c r="F258" t="s">
        <v>25</v>
      </c>
      <c r="H258" t="s">
        <v>93</v>
      </c>
      <c r="I258" t="s">
        <v>108</v>
      </c>
      <c r="J258" t="s">
        <v>107</v>
      </c>
      <c r="K258" t="s">
        <v>115</v>
      </c>
      <c r="L258" t="s">
        <v>114</v>
      </c>
      <c r="M258" t="s">
        <v>22</v>
      </c>
      <c r="N258" t="s">
        <v>185</v>
      </c>
      <c r="O258" t="s">
        <v>20</v>
      </c>
      <c r="P258" t="s">
        <v>35</v>
      </c>
      <c r="Q258" t="s">
        <v>90</v>
      </c>
      <c r="R258" t="s">
        <v>90</v>
      </c>
      <c r="S258" t="s">
        <v>422</v>
      </c>
      <c r="T258" t="s">
        <v>88</v>
      </c>
      <c r="V258" t="s">
        <v>7</v>
      </c>
      <c r="W258" t="s">
        <v>6</v>
      </c>
      <c r="X258" t="s">
        <v>7</v>
      </c>
      <c r="AA258" t="s">
        <v>7</v>
      </c>
      <c r="AL258" s="1">
        <v>45530</v>
      </c>
      <c r="AM258" s="1">
        <v>45524</v>
      </c>
      <c r="AN258" s="2">
        <v>45539.358831018515</v>
      </c>
      <c r="AO258" s="1">
        <v>45524</v>
      </c>
      <c r="AP258">
        <v>20246310061622</v>
      </c>
      <c r="AQ258" s="1">
        <v>45520</v>
      </c>
      <c r="AR258" t="s">
        <v>16</v>
      </c>
      <c r="AS258" t="s">
        <v>16</v>
      </c>
      <c r="AT258" t="s">
        <v>16</v>
      </c>
      <c r="AU258" t="s">
        <v>16</v>
      </c>
      <c r="AV258" t="s">
        <v>16</v>
      </c>
      <c r="AW258" s="2">
        <v>45544.999988425923</v>
      </c>
      <c r="AX258">
        <v>0</v>
      </c>
      <c r="AY258">
        <v>20246320284211</v>
      </c>
      <c r="AZ258" s="1">
        <v>45573</v>
      </c>
      <c r="BA258" s="2">
        <v>45581.476550925923</v>
      </c>
      <c r="BB258" s="2">
        <v>45581.476550925923</v>
      </c>
      <c r="BC258">
        <v>41</v>
      </c>
      <c r="BD258">
        <v>26</v>
      </c>
      <c r="BE258" t="s">
        <v>33</v>
      </c>
      <c r="BF258" t="s">
        <v>13</v>
      </c>
      <c r="BG258" s="1">
        <v>45539</v>
      </c>
      <c r="BH258">
        <v>12</v>
      </c>
      <c r="BI258">
        <v>30</v>
      </c>
      <c r="BJ258" t="s">
        <v>421</v>
      </c>
      <c r="BL258" t="s">
        <v>420</v>
      </c>
      <c r="BM258" t="s">
        <v>420</v>
      </c>
      <c r="BN258" t="s">
        <v>13</v>
      </c>
      <c r="BO258" t="s">
        <v>109</v>
      </c>
      <c r="BP258" t="s">
        <v>11</v>
      </c>
      <c r="BQ258" t="s">
        <v>77</v>
      </c>
      <c r="BR258" t="s">
        <v>419</v>
      </c>
      <c r="BS258">
        <v>901712162</v>
      </c>
      <c r="BU258" t="s">
        <v>418</v>
      </c>
      <c r="BV258">
        <v>0</v>
      </c>
      <c r="BW258">
        <v>3148339452</v>
      </c>
      <c r="BX258" t="s">
        <v>417</v>
      </c>
      <c r="BY258" t="s">
        <v>42</v>
      </c>
      <c r="BZ258" t="s">
        <v>166</v>
      </c>
      <c r="CA258" t="s">
        <v>165</v>
      </c>
      <c r="CB258">
        <v>5</v>
      </c>
      <c r="CC258" t="s">
        <v>7</v>
      </c>
      <c r="CD258" t="s">
        <v>6</v>
      </c>
      <c r="CG258">
        <v>4</v>
      </c>
      <c r="CH258" t="s">
        <v>5</v>
      </c>
      <c r="CI258" t="s">
        <v>212</v>
      </c>
      <c r="CK258" t="s">
        <v>3</v>
      </c>
      <c r="CL258" t="s">
        <v>164</v>
      </c>
      <c r="CN258" t="s">
        <v>364</v>
      </c>
      <c r="CO258" t="s">
        <v>82</v>
      </c>
      <c r="CP258" t="s">
        <v>81</v>
      </c>
    </row>
    <row r="259" spans="1:96" x14ac:dyDescent="0.25">
      <c r="A259">
        <v>3934962024</v>
      </c>
      <c r="B259" t="s">
        <v>29</v>
      </c>
      <c r="C259" t="s">
        <v>28</v>
      </c>
      <c r="D259" t="s">
        <v>27</v>
      </c>
      <c r="E259" t="s">
        <v>26</v>
      </c>
      <c r="F259" t="s">
        <v>25</v>
      </c>
      <c r="H259" t="s">
        <v>118</v>
      </c>
      <c r="I259" t="s">
        <v>108</v>
      </c>
      <c r="J259" t="s">
        <v>159</v>
      </c>
      <c r="K259" t="s">
        <v>115</v>
      </c>
      <c r="L259" t="s">
        <v>114</v>
      </c>
      <c r="N259" t="s">
        <v>21</v>
      </c>
      <c r="O259" t="s">
        <v>55</v>
      </c>
      <c r="P259" t="s">
        <v>35</v>
      </c>
      <c r="Q259" t="s">
        <v>90</v>
      </c>
      <c r="R259" t="s">
        <v>90</v>
      </c>
      <c r="S259" t="s">
        <v>416</v>
      </c>
      <c r="T259" t="s">
        <v>88</v>
      </c>
      <c r="V259" t="s">
        <v>7</v>
      </c>
      <c r="W259" t="s">
        <v>6</v>
      </c>
      <c r="X259" t="s">
        <v>7</v>
      </c>
      <c r="AA259" t="s">
        <v>7</v>
      </c>
      <c r="AH259">
        <v>-7407875974</v>
      </c>
      <c r="AI259">
        <v>464113627800003</v>
      </c>
      <c r="AL259" s="1">
        <v>45531</v>
      </c>
      <c r="AM259" s="1">
        <v>45532</v>
      </c>
      <c r="AN259" s="2">
        <v>45534.310960648145</v>
      </c>
      <c r="AO259" s="1">
        <v>45532</v>
      </c>
      <c r="AQ259" s="1">
        <v>45531</v>
      </c>
      <c r="AR259" t="s">
        <v>16</v>
      </c>
      <c r="AS259" t="s">
        <v>16</v>
      </c>
      <c r="AT259" t="s">
        <v>16</v>
      </c>
      <c r="AU259" t="s">
        <v>16</v>
      </c>
      <c r="AV259" t="s">
        <v>16</v>
      </c>
      <c r="AW259" s="2">
        <v>45552.999988425923</v>
      </c>
      <c r="AX259">
        <v>0</v>
      </c>
      <c r="AZ259" t="s">
        <v>16</v>
      </c>
      <c r="BA259" s="2">
        <v>45554.553865740738</v>
      </c>
      <c r="BB259" s="2">
        <v>45554.553865740738</v>
      </c>
      <c r="BC259">
        <v>17</v>
      </c>
      <c r="BD259">
        <v>2</v>
      </c>
      <c r="BE259" t="s">
        <v>33</v>
      </c>
      <c r="BF259" t="s">
        <v>13</v>
      </c>
      <c r="BG259" s="1">
        <v>45547</v>
      </c>
      <c r="BH259">
        <v>12</v>
      </c>
      <c r="BI259">
        <v>6</v>
      </c>
      <c r="BJ259" t="s">
        <v>415</v>
      </c>
      <c r="BK259" t="s">
        <v>414</v>
      </c>
      <c r="BN259" t="s">
        <v>32</v>
      </c>
      <c r="BO259" t="s">
        <v>109</v>
      </c>
      <c r="BP259" t="s">
        <v>11</v>
      </c>
      <c r="BR259" t="s">
        <v>31</v>
      </c>
      <c r="CC259" t="s">
        <v>7</v>
      </c>
      <c r="CD259" t="s">
        <v>7</v>
      </c>
      <c r="CG259">
        <v>3</v>
      </c>
      <c r="CH259" t="s">
        <v>5</v>
      </c>
      <c r="CI259" t="s">
        <v>30</v>
      </c>
      <c r="CK259" t="s">
        <v>3</v>
      </c>
      <c r="CL259" t="s">
        <v>164</v>
      </c>
      <c r="CN259" t="s">
        <v>119</v>
      </c>
      <c r="CO259" t="s">
        <v>82</v>
      </c>
      <c r="CP259" t="s">
        <v>81</v>
      </c>
      <c r="CR259" t="s">
        <v>103</v>
      </c>
    </row>
    <row r="260" spans="1:96" x14ac:dyDescent="0.25">
      <c r="A260">
        <v>3961202024</v>
      </c>
      <c r="B260" t="s">
        <v>29</v>
      </c>
      <c r="C260" t="s">
        <v>28</v>
      </c>
      <c r="D260" t="s">
        <v>27</v>
      </c>
      <c r="E260" t="s">
        <v>26</v>
      </c>
      <c r="F260" t="s">
        <v>25</v>
      </c>
      <c r="H260" t="s">
        <v>118</v>
      </c>
      <c r="I260" t="s">
        <v>108</v>
      </c>
      <c r="J260" t="s">
        <v>107</v>
      </c>
      <c r="K260" t="s">
        <v>115</v>
      </c>
      <c r="L260" t="s">
        <v>114</v>
      </c>
      <c r="N260" t="s">
        <v>21</v>
      </c>
      <c r="O260" t="s">
        <v>413</v>
      </c>
      <c r="P260" t="s">
        <v>35</v>
      </c>
      <c r="Q260" t="s">
        <v>90</v>
      </c>
      <c r="R260" t="s">
        <v>90</v>
      </c>
      <c r="S260" t="s">
        <v>412</v>
      </c>
      <c r="T260" t="s">
        <v>88</v>
      </c>
      <c r="V260" t="s">
        <v>7</v>
      </c>
      <c r="W260" t="s">
        <v>6</v>
      </c>
      <c r="X260" t="s">
        <v>7</v>
      </c>
      <c r="AA260" t="s">
        <v>7</v>
      </c>
      <c r="AH260">
        <v>-74087415939</v>
      </c>
      <c r="AI260">
        <v>465430879800005</v>
      </c>
      <c r="AL260" s="1">
        <v>45533</v>
      </c>
      <c r="AM260" s="1">
        <v>45534</v>
      </c>
      <c r="AN260" s="2">
        <v>45537.313009259262</v>
      </c>
      <c r="AO260" s="1">
        <v>45534</v>
      </c>
      <c r="AQ260" s="1">
        <v>45533</v>
      </c>
      <c r="AR260" t="s">
        <v>16</v>
      </c>
      <c r="AS260" t="s">
        <v>16</v>
      </c>
      <c r="AT260" t="s">
        <v>16</v>
      </c>
      <c r="AU260" t="s">
        <v>16</v>
      </c>
      <c r="AV260" t="s">
        <v>16</v>
      </c>
      <c r="AW260" s="2">
        <v>45547.999988425923</v>
      </c>
      <c r="AX260">
        <v>0</v>
      </c>
      <c r="AZ260" t="s">
        <v>16</v>
      </c>
      <c r="BA260" s="2">
        <v>45581.313206018516</v>
      </c>
      <c r="BB260" s="2">
        <v>45581.313206018516</v>
      </c>
      <c r="BC260">
        <v>33</v>
      </c>
      <c r="BD260">
        <v>23</v>
      </c>
      <c r="BE260" t="s">
        <v>33</v>
      </c>
      <c r="BF260" t="s">
        <v>13</v>
      </c>
      <c r="BG260" s="1">
        <v>45544</v>
      </c>
      <c r="BH260">
        <v>7</v>
      </c>
      <c r="BI260">
        <v>27</v>
      </c>
      <c r="BJ260" t="s">
        <v>411</v>
      </c>
      <c r="BK260" t="s">
        <v>411</v>
      </c>
      <c r="BL260" t="s">
        <v>14</v>
      </c>
      <c r="BM260" t="s">
        <v>14</v>
      </c>
      <c r="BN260" t="s">
        <v>66</v>
      </c>
      <c r="BO260" t="s">
        <v>109</v>
      </c>
      <c r="BP260" t="s">
        <v>11</v>
      </c>
      <c r="BQ260" t="s">
        <v>10</v>
      </c>
      <c r="BR260" t="s">
        <v>410</v>
      </c>
      <c r="BS260">
        <v>79719132</v>
      </c>
      <c r="BT260" t="s">
        <v>50</v>
      </c>
      <c r="BU260" t="s">
        <v>409</v>
      </c>
      <c r="BV260">
        <v>3115067830</v>
      </c>
      <c r="CC260" t="s">
        <v>7</v>
      </c>
      <c r="CD260" t="s">
        <v>6</v>
      </c>
      <c r="CG260">
        <v>3</v>
      </c>
      <c r="CH260" t="s">
        <v>5</v>
      </c>
      <c r="CI260" t="s">
        <v>30</v>
      </c>
      <c r="CK260" t="s">
        <v>3</v>
      </c>
      <c r="CL260" t="s">
        <v>164</v>
      </c>
      <c r="CN260" t="s">
        <v>364</v>
      </c>
      <c r="CO260" t="s">
        <v>82</v>
      </c>
      <c r="CP260" t="s">
        <v>81</v>
      </c>
      <c r="CR260" t="s">
        <v>103</v>
      </c>
    </row>
    <row r="261" spans="1:96" x14ac:dyDescent="0.25">
      <c r="A261">
        <v>3989642024</v>
      </c>
      <c r="B261" t="s">
        <v>29</v>
      </c>
      <c r="C261" t="s">
        <v>28</v>
      </c>
      <c r="D261" t="s">
        <v>27</v>
      </c>
      <c r="E261" t="s">
        <v>26</v>
      </c>
      <c r="F261" t="s">
        <v>25</v>
      </c>
      <c r="H261" t="s">
        <v>118</v>
      </c>
      <c r="I261" t="s">
        <v>92</v>
      </c>
      <c r="J261" t="s">
        <v>139</v>
      </c>
      <c r="K261" t="s">
        <v>115</v>
      </c>
      <c r="L261" t="s">
        <v>114</v>
      </c>
      <c r="M261" t="s">
        <v>22</v>
      </c>
      <c r="N261" t="s">
        <v>56</v>
      </c>
      <c r="O261" t="s">
        <v>20</v>
      </c>
      <c r="P261" t="s">
        <v>35</v>
      </c>
      <c r="Q261" t="s">
        <v>90</v>
      </c>
      <c r="R261" t="s">
        <v>90</v>
      </c>
      <c r="S261" t="s">
        <v>408</v>
      </c>
      <c r="T261" t="s">
        <v>88</v>
      </c>
      <c r="U261" t="s">
        <v>43</v>
      </c>
      <c r="V261" t="s">
        <v>7</v>
      </c>
      <c r="W261" t="s">
        <v>6</v>
      </c>
      <c r="X261" t="s">
        <v>7</v>
      </c>
      <c r="AA261" t="s">
        <v>7</v>
      </c>
      <c r="AL261" s="1">
        <v>45534</v>
      </c>
      <c r="AM261" s="1">
        <v>45537</v>
      </c>
      <c r="AN261" s="2">
        <v>45538.338287037041</v>
      </c>
      <c r="AO261" s="1">
        <v>45537</v>
      </c>
      <c r="AP261">
        <v>20241120110572</v>
      </c>
      <c r="AQ261" s="1">
        <v>45534</v>
      </c>
      <c r="AR261" t="s">
        <v>16</v>
      </c>
      <c r="AS261" t="s">
        <v>16</v>
      </c>
      <c r="AT261" t="s">
        <v>16</v>
      </c>
      <c r="AU261" t="s">
        <v>16</v>
      </c>
      <c r="AV261" t="s">
        <v>16</v>
      </c>
      <c r="AW261" s="2">
        <v>45555.999988425923</v>
      </c>
      <c r="AX261">
        <v>0</v>
      </c>
      <c r="AZ261" t="s">
        <v>16</v>
      </c>
      <c r="BA261" s="2">
        <v>45569.698391203703</v>
      </c>
      <c r="BB261" s="2">
        <v>45569.698391203703</v>
      </c>
      <c r="BC261">
        <v>25</v>
      </c>
      <c r="BD261">
        <v>10</v>
      </c>
      <c r="BE261" t="s">
        <v>33</v>
      </c>
      <c r="BF261" t="s">
        <v>13</v>
      </c>
      <c r="BG261" s="1">
        <v>45552</v>
      </c>
      <c r="BH261">
        <v>12</v>
      </c>
      <c r="BI261">
        <v>14</v>
      </c>
      <c r="BJ261" t="s">
        <v>407</v>
      </c>
      <c r="BK261" t="s">
        <v>407</v>
      </c>
      <c r="BL261" t="s">
        <v>14</v>
      </c>
      <c r="BM261" t="s">
        <v>14</v>
      </c>
      <c r="BN261" t="s">
        <v>13</v>
      </c>
      <c r="BO261" t="s">
        <v>109</v>
      </c>
      <c r="BP261" t="s">
        <v>11</v>
      </c>
      <c r="BR261" t="s">
        <v>406</v>
      </c>
      <c r="BU261" t="s">
        <v>405</v>
      </c>
      <c r="BX261" t="s">
        <v>405</v>
      </c>
      <c r="CC261" t="s">
        <v>6</v>
      </c>
      <c r="CD261" t="s">
        <v>6</v>
      </c>
      <c r="CG261">
        <v>3</v>
      </c>
      <c r="CH261" t="s">
        <v>5</v>
      </c>
      <c r="CI261" t="s">
        <v>4</v>
      </c>
      <c r="CK261" t="s">
        <v>3</v>
      </c>
      <c r="CL261" t="s">
        <v>164</v>
      </c>
      <c r="CN261" t="s">
        <v>119</v>
      </c>
      <c r="CO261" t="s">
        <v>82</v>
      </c>
      <c r="CP261" t="s">
        <v>81</v>
      </c>
      <c r="CR261" t="s">
        <v>103</v>
      </c>
    </row>
    <row r="262" spans="1:96" x14ac:dyDescent="0.25">
      <c r="A262">
        <v>4002342024</v>
      </c>
      <c r="B262" t="s">
        <v>29</v>
      </c>
      <c r="C262" t="s">
        <v>28</v>
      </c>
      <c r="D262" t="s">
        <v>27</v>
      </c>
      <c r="E262" t="s">
        <v>26</v>
      </c>
      <c r="F262" t="s">
        <v>25</v>
      </c>
      <c r="H262" t="s">
        <v>118</v>
      </c>
      <c r="I262" t="s">
        <v>108</v>
      </c>
      <c r="J262" t="s">
        <v>107</v>
      </c>
      <c r="K262" t="s">
        <v>115</v>
      </c>
      <c r="L262" t="s">
        <v>114</v>
      </c>
      <c r="N262" t="s">
        <v>21</v>
      </c>
      <c r="O262" t="s">
        <v>20</v>
      </c>
      <c r="P262" t="s">
        <v>35</v>
      </c>
      <c r="Q262" t="s">
        <v>90</v>
      </c>
      <c r="R262" t="s">
        <v>90</v>
      </c>
      <c r="S262" t="s">
        <v>404</v>
      </c>
      <c r="T262" t="s">
        <v>88</v>
      </c>
      <c r="V262" t="s">
        <v>7</v>
      </c>
      <c r="W262" t="s">
        <v>6</v>
      </c>
      <c r="X262" t="s">
        <v>7</v>
      </c>
      <c r="AA262" t="s">
        <v>7</v>
      </c>
      <c r="AG262">
        <v>2</v>
      </c>
      <c r="AL262" s="1">
        <v>45537</v>
      </c>
      <c r="AM262" s="1">
        <v>45538</v>
      </c>
      <c r="AN262" s="2">
        <v>45538.358229166668</v>
      </c>
      <c r="AO262" s="1">
        <v>45538</v>
      </c>
      <c r="AQ262" s="1">
        <v>45537</v>
      </c>
      <c r="AR262" t="s">
        <v>16</v>
      </c>
      <c r="AS262" t="s">
        <v>16</v>
      </c>
      <c r="AT262" t="s">
        <v>16</v>
      </c>
      <c r="AU262" t="s">
        <v>16</v>
      </c>
      <c r="AV262" t="s">
        <v>16</v>
      </c>
      <c r="AW262" s="2">
        <v>45558.999988425923</v>
      </c>
      <c r="AX262">
        <v>0</v>
      </c>
      <c r="AZ262" t="s">
        <v>16</v>
      </c>
      <c r="BA262" s="2">
        <v>45565.788622685184</v>
      </c>
      <c r="BB262" s="2">
        <v>45565.788622685184</v>
      </c>
      <c r="BC262">
        <v>20</v>
      </c>
      <c r="BD262">
        <v>5</v>
      </c>
      <c r="BE262" t="s">
        <v>33</v>
      </c>
      <c r="BF262" t="s">
        <v>13</v>
      </c>
      <c r="BG262" s="1">
        <v>45553</v>
      </c>
      <c r="BH262">
        <v>12</v>
      </c>
      <c r="BI262">
        <v>9</v>
      </c>
      <c r="BJ262" t="s">
        <v>403</v>
      </c>
      <c r="BK262" t="s">
        <v>403</v>
      </c>
      <c r="BL262" t="s">
        <v>79</v>
      </c>
      <c r="BM262" t="s">
        <v>79</v>
      </c>
      <c r="BN262" t="s">
        <v>66</v>
      </c>
      <c r="BO262" t="s">
        <v>109</v>
      </c>
      <c r="BP262" t="s">
        <v>11</v>
      </c>
      <c r="BQ262" t="s">
        <v>77</v>
      </c>
      <c r="BR262" t="s">
        <v>402</v>
      </c>
      <c r="BS262">
        <v>900036856</v>
      </c>
      <c r="BU262" t="s">
        <v>401</v>
      </c>
      <c r="BV262">
        <v>7499219</v>
      </c>
      <c r="BW262">
        <v>3194020173</v>
      </c>
      <c r="BX262" t="s">
        <v>400</v>
      </c>
      <c r="BY262" t="s">
        <v>60</v>
      </c>
      <c r="BZ262" t="s">
        <v>399</v>
      </c>
      <c r="CA262" t="s">
        <v>398</v>
      </c>
      <c r="CB262">
        <v>3</v>
      </c>
      <c r="CC262" t="s">
        <v>7</v>
      </c>
      <c r="CD262" t="s">
        <v>6</v>
      </c>
      <c r="CG262">
        <v>3</v>
      </c>
      <c r="CH262" t="s">
        <v>5</v>
      </c>
      <c r="CI262" t="s">
        <v>30</v>
      </c>
      <c r="CK262" t="s">
        <v>3</v>
      </c>
      <c r="CL262" t="s">
        <v>164</v>
      </c>
      <c r="CN262" t="s">
        <v>119</v>
      </c>
      <c r="CO262" t="s">
        <v>82</v>
      </c>
      <c r="CP262" t="s">
        <v>81</v>
      </c>
      <c r="CR262" t="s">
        <v>103</v>
      </c>
    </row>
    <row r="263" spans="1:96" x14ac:dyDescent="0.25">
      <c r="A263">
        <v>4029722024</v>
      </c>
      <c r="B263" t="s">
        <v>29</v>
      </c>
      <c r="C263" t="s">
        <v>28</v>
      </c>
      <c r="D263" t="s">
        <v>27</v>
      </c>
      <c r="E263" t="s">
        <v>26</v>
      </c>
      <c r="F263" t="s">
        <v>25</v>
      </c>
      <c r="H263" t="s">
        <v>93</v>
      </c>
      <c r="I263" t="s">
        <v>108</v>
      </c>
      <c r="J263" t="s">
        <v>107</v>
      </c>
      <c r="K263" t="s">
        <v>115</v>
      </c>
      <c r="L263" t="s">
        <v>114</v>
      </c>
      <c r="M263" t="s">
        <v>22</v>
      </c>
      <c r="N263" t="s">
        <v>56</v>
      </c>
      <c r="O263" t="s">
        <v>55</v>
      </c>
      <c r="P263" t="s">
        <v>35</v>
      </c>
      <c r="Q263" t="s">
        <v>90</v>
      </c>
      <c r="R263" t="s">
        <v>90</v>
      </c>
      <c r="S263" t="s">
        <v>356</v>
      </c>
      <c r="T263" t="s">
        <v>88</v>
      </c>
      <c r="V263" t="s">
        <v>7</v>
      </c>
      <c r="W263" t="s">
        <v>6</v>
      </c>
      <c r="X263" t="s">
        <v>7</v>
      </c>
      <c r="AA263" t="s">
        <v>7</v>
      </c>
      <c r="AL263" s="1">
        <v>45538</v>
      </c>
      <c r="AM263" s="1">
        <v>45538</v>
      </c>
      <c r="AN263" s="2">
        <v>45560.749861111108</v>
      </c>
      <c r="AO263" s="1">
        <v>45559</v>
      </c>
      <c r="AP263" t="s">
        <v>397</v>
      </c>
      <c r="AQ263" s="1">
        <v>45537</v>
      </c>
      <c r="AR263" t="s">
        <v>16</v>
      </c>
      <c r="AS263" t="s">
        <v>16</v>
      </c>
      <c r="AT263" t="s">
        <v>16</v>
      </c>
      <c r="AU263" t="s">
        <v>16</v>
      </c>
      <c r="AV263" t="s">
        <v>16</v>
      </c>
      <c r="AW263" s="2">
        <v>45580.999988425923</v>
      </c>
      <c r="AX263">
        <v>5</v>
      </c>
      <c r="AY263">
        <v>20246320281581</v>
      </c>
      <c r="AZ263" s="1">
        <v>45567</v>
      </c>
      <c r="BA263" s="2">
        <v>45572.485868055555</v>
      </c>
      <c r="BB263" s="2">
        <v>45582.467349537037</v>
      </c>
      <c r="BC263">
        <v>10</v>
      </c>
      <c r="BD263">
        <v>0</v>
      </c>
      <c r="BE263" t="s">
        <v>33</v>
      </c>
      <c r="BF263" t="s">
        <v>13</v>
      </c>
      <c r="BG263" s="1">
        <v>45574</v>
      </c>
      <c r="BH263">
        <v>12</v>
      </c>
      <c r="BI263">
        <v>0</v>
      </c>
      <c r="BJ263" t="s">
        <v>396</v>
      </c>
      <c r="BL263" t="s">
        <v>14</v>
      </c>
      <c r="BM263" t="s">
        <v>14</v>
      </c>
      <c r="BN263" t="s">
        <v>13</v>
      </c>
      <c r="BO263" t="s">
        <v>109</v>
      </c>
      <c r="BP263" t="s">
        <v>11</v>
      </c>
      <c r="BQ263" t="s">
        <v>10</v>
      </c>
      <c r="BR263" t="s">
        <v>395</v>
      </c>
      <c r="BS263">
        <v>19250425</v>
      </c>
      <c r="BU263" t="s">
        <v>394</v>
      </c>
      <c r="BV263">
        <v>4647112</v>
      </c>
      <c r="BW263">
        <v>3125493822</v>
      </c>
      <c r="BX263" t="s">
        <v>393</v>
      </c>
      <c r="CC263" t="s">
        <v>6</v>
      </c>
      <c r="CD263" t="s">
        <v>6</v>
      </c>
      <c r="CG263">
        <v>3</v>
      </c>
      <c r="CH263" t="s">
        <v>5</v>
      </c>
      <c r="CI263" t="s">
        <v>4</v>
      </c>
      <c r="CK263" t="s">
        <v>3</v>
      </c>
      <c r="CL263" t="s">
        <v>84</v>
      </c>
      <c r="CN263" t="s">
        <v>45</v>
      </c>
      <c r="CO263" t="s">
        <v>82</v>
      </c>
      <c r="CP263" t="s">
        <v>81</v>
      </c>
    </row>
    <row r="264" spans="1:96" x14ac:dyDescent="0.25">
      <c r="A264">
        <v>4038812024</v>
      </c>
      <c r="B264" t="s">
        <v>29</v>
      </c>
      <c r="C264" t="s">
        <v>28</v>
      </c>
      <c r="D264" t="s">
        <v>27</v>
      </c>
      <c r="E264" t="s">
        <v>26</v>
      </c>
      <c r="F264" t="s">
        <v>25</v>
      </c>
      <c r="H264" t="s">
        <v>93</v>
      </c>
      <c r="I264" t="s">
        <v>108</v>
      </c>
      <c r="J264" t="s">
        <v>350</v>
      </c>
      <c r="K264" t="s">
        <v>115</v>
      </c>
      <c r="L264" t="s">
        <v>114</v>
      </c>
      <c r="N264" t="s">
        <v>21</v>
      </c>
      <c r="O264" t="s">
        <v>55</v>
      </c>
      <c r="P264" t="s">
        <v>35</v>
      </c>
      <c r="Q264" t="s">
        <v>90</v>
      </c>
      <c r="R264" t="s">
        <v>90</v>
      </c>
      <c r="S264" t="s">
        <v>392</v>
      </c>
      <c r="T264" t="s">
        <v>88</v>
      </c>
      <c r="V264" t="s">
        <v>7</v>
      </c>
      <c r="W264" t="s">
        <v>6</v>
      </c>
      <c r="X264" t="s">
        <v>7</v>
      </c>
      <c r="AA264" t="s">
        <v>7</v>
      </c>
      <c r="AG264">
        <v>4</v>
      </c>
      <c r="AH264">
        <v>-740704613789999</v>
      </c>
      <c r="AI264">
        <v>463560386400007</v>
      </c>
      <c r="AL264" s="1">
        <v>45539</v>
      </c>
      <c r="AM264" s="1">
        <v>45540</v>
      </c>
      <c r="AN264" s="2">
        <v>45547.323923611111</v>
      </c>
      <c r="AO264" s="1">
        <v>45544</v>
      </c>
      <c r="AQ264" s="1">
        <v>45539</v>
      </c>
      <c r="AR264" t="s">
        <v>16</v>
      </c>
      <c r="AS264" t="s">
        <v>16</v>
      </c>
      <c r="AT264" t="s">
        <v>16</v>
      </c>
      <c r="AU264" t="s">
        <v>16</v>
      </c>
      <c r="AV264" t="s">
        <v>16</v>
      </c>
      <c r="AW264" s="2">
        <v>45562.999988425923</v>
      </c>
      <c r="AX264">
        <v>2</v>
      </c>
      <c r="AY264">
        <v>20246320274091</v>
      </c>
      <c r="AZ264" s="1">
        <v>45554</v>
      </c>
      <c r="BA264" s="2">
        <v>45560.758923611109</v>
      </c>
      <c r="BB264" s="2">
        <v>45560.758923611109</v>
      </c>
      <c r="BC264">
        <v>13</v>
      </c>
      <c r="BD264">
        <v>0</v>
      </c>
      <c r="BE264" t="s">
        <v>33</v>
      </c>
      <c r="BF264" t="s">
        <v>13</v>
      </c>
      <c r="BG264" s="1">
        <v>45559</v>
      </c>
      <c r="BH264">
        <v>12</v>
      </c>
      <c r="BI264">
        <v>2</v>
      </c>
      <c r="BJ264" t="s">
        <v>391</v>
      </c>
      <c r="BN264" t="s">
        <v>32</v>
      </c>
      <c r="BO264" t="s">
        <v>109</v>
      </c>
      <c r="BP264" t="s">
        <v>11</v>
      </c>
      <c r="BR264" t="s">
        <v>31</v>
      </c>
      <c r="CC264" t="s">
        <v>7</v>
      </c>
      <c r="CD264" t="s">
        <v>7</v>
      </c>
      <c r="CG264">
        <v>3</v>
      </c>
      <c r="CH264" t="s">
        <v>5</v>
      </c>
      <c r="CI264" t="s">
        <v>30</v>
      </c>
      <c r="CK264" t="s">
        <v>3</v>
      </c>
      <c r="CL264" t="s">
        <v>84</v>
      </c>
      <c r="CN264" t="s">
        <v>83</v>
      </c>
      <c r="CO264" t="s">
        <v>82</v>
      </c>
      <c r="CP264" t="s">
        <v>81</v>
      </c>
      <c r="CR264" t="s">
        <v>103</v>
      </c>
    </row>
    <row r="265" spans="1:96" x14ac:dyDescent="0.25">
      <c r="A265">
        <v>4083672024</v>
      </c>
      <c r="B265" t="s">
        <v>29</v>
      </c>
      <c r="C265" t="s">
        <v>28</v>
      </c>
      <c r="D265" t="s">
        <v>27</v>
      </c>
      <c r="E265" t="s">
        <v>26</v>
      </c>
      <c r="F265" t="s">
        <v>25</v>
      </c>
      <c r="H265" t="s">
        <v>93</v>
      </c>
      <c r="I265" t="s">
        <v>363</v>
      </c>
      <c r="J265" t="s">
        <v>390</v>
      </c>
      <c r="K265" t="s">
        <v>115</v>
      </c>
      <c r="L265" t="s">
        <v>114</v>
      </c>
      <c r="M265" t="s">
        <v>22</v>
      </c>
      <c r="N265" t="s">
        <v>126</v>
      </c>
      <c r="O265" t="s">
        <v>20</v>
      </c>
      <c r="P265" t="s">
        <v>35</v>
      </c>
      <c r="Q265" t="s">
        <v>90</v>
      </c>
      <c r="R265" t="s">
        <v>90</v>
      </c>
      <c r="S265" t="s">
        <v>389</v>
      </c>
      <c r="T265" t="s">
        <v>88</v>
      </c>
      <c r="U265" t="s">
        <v>43</v>
      </c>
      <c r="V265" t="s">
        <v>7</v>
      </c>
      <c r="W265" t="s">
        <v>6</v>
      </c>
      <c r="X265" t="s">
        <v>7</v>
      </c>
      <c r="AA265" t="s">
        <v>7</v>
      </c>
      <c r="AL265" s="1">
        <v>45544</v>
      </c>
      <c r="AM265" s="1">
        <v>45545</v>
      </c>
      <c r="AN265" s="2">
        <v>45547.678807870368</v>
      </c>
      <c r="AO265" s="1">
        <v>45548</v>
      </c>
      <c r="AP265">
        <v>272898</v>
      </c>
      <c r="AQ265" s="1">
        <v>45544</v>
      </c>
      <c r="AR265" t="s">
        <v>16</v>
      </c>
      <c r="AS265" t="s">
        <v>16</v>
      </c>
      <c r="AT265" t="s">
        <v>16</v>
      </c>
      <c r="AU265" t="s">
        <v>16</v>
      </c>
      <c r="AV265" t="s">
        <v>16</v>
      </c>
      <c r="AW265" s="2">
        <v>45568.999988425923</v>
      </c>
      <c r="AX265">
        <v>0</v>
      </c>
      <c r="AY265">
        <v>20246320280691</v>
      </c>
      <c r="AZ265" s="1">
        <v>45566</v>
      </c>
      <c r="BA265" s="2">
        <v>45576.31527777778</v>
      </c>
      <c r="BB265" s="2">
        <v>45576.315266203703</v>
      </c>
      <c r="BC265">
        <v>21</v>
      </c>
      <c r="BD265">
        <v>6</v>
      </c>
      <c r="BE265" t="s">
        <v>33</v>
      </c>
      <c r="BF265" t="s">
        <v>13</v>
      </c>
      <c r="BG265" s="1">
        <v>45565</v>
      </c>
      <c r="BH265">
        <v>12</v>
      </c>
      <c r="BI265">
        <v>10</v>
      </c>
      <c r="BJ265" t="s">
        <v>388</v>
      </c>
      <c r="BL265" t="s">
        <v>14</v>
      </c>
      <c r="BM265" t="s">
        <v>14</v>
      </c>
      <c r="BN265" t="s">
        <v>13</v>
      </c>
      <c r="BO265" t="s">
        <v>109</v>
      </c>
      <c r="BP265" t="s">
        <v>11</v>
      </c>
      <c r="BR265" t="s">
        <v>387</v>
      </c>
      <c r="CC265" t="s">
        <v>7</v>
      </c>
      <c r="CD265" t="s">
        <v>7</v>
      </c>
      <c r="CG265">
        <v>3</v>
      </c>
      <c r="CH265" t="s">
        <v>5</v>
      </c>
      <c r="CI265" t="s">
        <v>4</v>
      </c>
      <c r="CK265" t="s">
        <v>3</v>
      </c>
      <c r="CL265" t="s">
        <v>164</v>
      </c>
      <c r="CN265" t="s">
        <v>119</v>
      </c>
      <c r="CO265" t="s">
        <v>82</v>
      </c>
      <c r="CP265" t="s">
        <v>81</v>
      </c>
      <c r="CR265" t="s">
        <v>103</v>
      </c>
    </row>
    <row r="266" spans="1:96" x14ac:dyDescent="0.25">
      <c r="A266">
        <v>4133942024</v>
      </c>
      <c r="B266" t="s">
        <v>29</v>
      </c>
      <c r="C266" t="s">
        <v>28</v>
      </c>
      <c r="D266" t="s">
        <v>27</v>
      </c>
      <c r="E266" t="s">
        <v>26</v>
      </c>
      <c r="F266" t="s">
        <v>25</v>
      </c>
      <c r="H266" t="s">
        <v>93</v>
      </c>
      <c r="I266" t="s">
        <v>92</v>
      </c>
      <c r="J266" t="s">
        <v>91</v>
      </c>
      <c r="K266" t="s">
        <v>115</v>
      </c>
      <c r="L266" t="s">
        <v>114</v>
      </c>
      <c r="M266" t="s">
        <v>22</v>
      </c>
      <c r="N266" t="s">
        <v>56</v>
      </c>
      <c r="O266" t="s">
        <v>20</v>
      </c>
      <c r="P266" t="s">
        <v>35</v>
      </c>
      <c r="Q266" t="s">
        <v>90</v>
      </c>
      <c r="R266" t="s">
        <v>90</v>
      </c>
      <c r="S266" t="s">
        <v>386</v>
      </c>
      <c r="T266" t="s">
        <v>88</v>
      </c>
      <c r="U266" t="s">
        <v>43</v>
      </c>
      <c r="V266" t="s">
        <v>7</v>
      </c>
      <c r="W266" t="s">
        <v>6</v>
      </c>
      <c r="X266" t="s">
        <v>7</v>
      </c>
      <c r="AA266" t="s">
        <v>7</v>
      </c>
      <c r="AD266" t="s">
        <v>42</v>
      </c>
      <c r="AE266" t="s">
        <v>73</v>
      </c>
      <c r="AF266" t="s">
        <v>385</v>
      </c>
      <c r="AL266" s="1">
        <v>45546</v>
      </c>
      <c r="AM266" s="1">
        <v>45547</v>
      </c>
      <c r="AN266" s="2">
        <v>45548.333009259259</v>
      </c>
      <c r="AO266" s="1">
        <v>45547</v>
      </c>
      <c r="AP266">
        <v>273264</v>
      </c>
      <c r="AQ266" s="1">
        <v>45546</v>
      </c>
      <c r="AR266" t="s">
        <v>16</v>
      </c>
      <c r="AS266" t="s">
        <v>16</v>
      </c>
      <c r="AT266" t="s">
        <v>16</v>
      </c>
      <c r="AU266" t="s">
        <v>16</v>
      </c>
      <c r="AV266" t="s">
        <v>16</v>
      </c>
      <c r="AW266" s="2">
        <v>45567.999988425923</v>
      </c>
      <c r="AX266">
        <v>0</v>
      </c>
      <c r="AY266">
        <v>20246320278441</v>
      </c>
      <c r="AZ266" s="1">
        <v>45562</v>
      </c>
      <c r="BA266" s="2">
        <v>45572.633819444447</v>
      </c>
      <c r="BB266" s="2">
        <v>45572.63380787037</v>
      </c>
      <c r="BC266">
        <v>18</v>
      </c>
      <c r="BD266">
        <v>3</v>
      </c>
      <c r="BE266" t="s">
        <v>33</v>
      </c>
      <c r="BF266" t="s">
        <v>13</v>
      </c>
      <c r="BG266" s="1">
        <v>45562</v>
      </c>
      <c r="BH266">
        <v>12</v>
      </c>
      <c r="BI266">
        <v>7</v>
      </c>
      <c r="BJ266" t="s">
        <v>384</v>
      </c>
      <c r="BL266" t="s">
        <v>14</v>
      </c>
      <c r="BM266" t="s">
        <v>14</v>
      </c>
      <c r="BN266" t="s">
        <v>13</v>
      </c>
      <c r="BO266" t="s">
        <v>109</v>
      </c>
      <c r="BP266" t="s">
        <v>11</v>
      </c>
      <c r="BR266" t="s">
        <v>383</v>
      </c>
      <c r="BU266" t="s">
        <v>382</v>
      </c>
      <c r="BW266">
        <v>3134714778</v>
      </c>
      <c r="CC266" t="s">
        <v>7</v>
      </c>
      <c r="CD266" t="s">
        <v>6</v>
      </c>
      <c r="CG266">
        <v>3</v>
      </c>
      <c r="CH266" t="s">
        <v>5</v>
      </c>
      <c r="CI266" t="s">
        <v>4</v>
      </c>
      <c r="CK266" t="s">
        <v>3</v>
      </c>
      <c r="CL266" t="s">
        <v>164</v>
      </c>
      <c r="CN266" t="s">
        <v>119</v>
      </c>
      <c r="CO266" t="s">
        <v>82</v>
      </c>
      <c r="CP266" t="s">
        <v>81</v>
      </c>
      <c r="CR266" t="s">
        <v>103</v>
      </c>
    </row>
    <row r="267" spans="1:96" x14ac:dyDescent="0.25">
      <c r="A267">
        <v>4146092024</v>
      </c>
      <c r="B267" t="s">
        <v>29</v>
      </c>
      <c r="C267" t="s">
        <v>28</v>
      </c>
      <c r="D267" t="s">
        <v>27</v>
      </c>
      <c r="E267" t="s">
        <v>26</v>
      </c>
      <c r="F267" t="s">
        <v>25</v>
      </c>
      <c r="H267" t="s">
        <v>118</v>
      </c>
      <c r="I267" t="s">
        <v>92</v>
      </c>
      <c r="J267" t="s">
        <v>139</v>
      </c>
      <c r="K267" t="s">
        <v>115</v>
      </c>
      <c r="L267" t="s">
        <v>114</v>
      </c>
      <c r="M267" t="s">
        <v>65</v>
      </c>
      <c r="N267" t="s">
        <v>126</v>
      </c>
      <c r="O267" t="s">
        <v>20</v>
      </c>
      <c r="P267" t="s">
        <v>35</v>
      </c>
      <c r="Q267" t="s">
        <v>90</v>
      </c>
      <c r="R267" t="s">
        <v>90</v>
      </c>
      <c r="S267" t="s">
        <v>381</v>
      </c>
      <c r="T267" t="s">
        <v>88</v>
      </c>
      <c r="U267" t="s">
        <v>43</v>
      </c>
      <c r="V267" t="s">
        <v>7</v>
      </c>
      <c r="W267" t="s">
        <v>6</v>
      </c>
      <c r="X267" t="s">
        <v>7</v>
      </c>
      <c r="AA267" t="s">
        <v>7</v>
      </c>
      <c r="AL267" s="1">
        <v>45547</v>
      </c>
      <c r="AM267" s="1">
        <v>45548</v>
      </c>
      <c r="AN267" s="2">
        <v>45548.644050925926</v>
      </c>
      <c r="AO267" s="1">
        <v>45548</v>
      </c>
      <c r="AQ267" s="1">
        <v>45547</v>
      </c>
      <c r="AR267" t="s">
        <v>16</v>
      </c>
      <c r="AS267" t="s">
        <v>16</v>
      </c>
      <c r="AT267" t="s">
        <v>16</v>
      </c>
      <c r="AU267" t="s">
        <v>16</v>
      </c>
      <c r="AV267" t="s">
        <v>16</v>
      </c>
      <c r="AW267" s="2">
        <v>45568.999988425923</v>
      </c>
      <c r="AX267">
        <v>0</v>
      </c>
      <c r="AZ267" t="s">
        <v>16</v>
      </c>
      <c r="BA267" s="2">
        <v>45574.346909722219</v>
      </c>
      <c r="BB267" s="2">
        <v>45574.346909722219</v>
      </c>
      <c r="BC267">
        <v>19</v>
      </c>
      <c r="BD267">
        <v>4</v>
      </c>
      <c r="BE267" t="s">
        <v>33</v>
      </c>
      <c r="BF267" t="s">
        <v>13</v>
      </c>
      <c r="BG267" s="1">
        <v>45565</v>
      </c>
      <c r="BH267">
        <v>12</v>
      </c>
      <c r="BI267">
        <v>8</v>
      </c>
      <c r="BJ267" t="s">
        <v>380</v>
      </c>
      <c r="BK267" t="s">
        <v>380</v>
      </c>
      <c r="BL267" t="s">
        <v>14</v>
      </c>
      <c r="BM267" t="s">
        <v>14</v>
      </c>
      <c r="BN267" t="s">
        <v>13</v>
      </c>
      <c r="BO267" t="s">
        <v>109</v>
      </c>
      <c r="BP267" t="s">
        <v>11</v>
      </c>
      <c r="BR267" t="s">
        <v>379</v>
      </c>
      <c r="BU267" t="s">
        <v>378</v>
      </c>
      <c r="BW267">
        <v>3102909626</v>
      </c>
      <c r="CC267" t="s">
        <v>7</v>
      </c>
      <c r="CD267" t="s">
        <v>6</v>
      </c>
      <c r="CG267">
        <v>3</v>
      </c>
      <c r="CH267" t="s">
        <v>5</v>
      </c>
      <c r="CI267" t="s">
        <v>4</v>
      </c>
      <c r="CK267" t="s">
        <v>3</v>
      </c>
      <c r="CL267" t="s">
        <v>164</v>
      </c>
      <c r="CN267" t="s">
        <v>119</v>
      </c>
      <c r="CO267" t="s">
        <v>82</v>
      </c>
      <c r="CP267" t="s">
        <v>81</v>
      </c>
      <c r="CR267" t="s">
        <v>103</v>
      </c>
    </row>
    <row r="268" spans="1:96" x14ac:dyDescent="0.25">
      <c r="A268">
        <v>4174032024</v>
      </c>
      <c r="B268" t="s">
        <v>29</v>
      </c>
      <c r="C268" t="s">
        <v>28</v>
      </c>
      <c r="D268" t="s">
        <v>27</v>
      </c>
      <c r="E268" t="s">
        <v>26</v>
      </c>
      <c r="F268" t="s">
        <v>25</v>
      </c>
      <c r="H268" t="s">
        <v>93</v>
      </c>
      <c r="I268" t="s">
        <v>311</v>
      </c>
      <c r="J268" t="s">
        <v>311</v>
      </c>
      <c r="K268" t="s">
        <v>115</v>
      </c>
      <c r="L268" t="s">
        <v>114</v>
      </c>
      <c r="M268" t="s">
        <v>377</v>
      </c>
      <c r="N268" t="s">
        <v>185</v>
      </c>
      <c r="O268" t="s">
        <v>55</v>
      </c>
      <c r="P268" t="s">
        <v>35</v>
      </c>
      <c r="Q268" t="s">
        <v>90</v>
      </c>
      <c r="R268" t="s">
        <v>90</v>
      </c>
      <c r="S268" t="s">
        <v>376</v>
      </c>
      <c r="T268" t="s">
        <v>88</v>
      </c>
      <c r="U268" t="s">
        <v>375</v>
      </c>
      <c r="V268" t="s">
        <v>7</v>
      </c>
      <c r="W268" t="s">
        <v>6</v>
      </c>
      <c r="X268" t="s">
        <v>7</v>
      </c>
      <c r="AA268" t="s">
        <v>7</v>
      </c>
      <c r="AL268" s="1">
        <v>45551</v>
      </c>
      <c r="AM268" s="1">
        <v>45551</v>
      </c>
      <c r="AN268" s="2">
        <v>45551.473749999997</v>
      </c>
      <c r="AO268" s="1">
        <v>45551</v>
      </c>
      <c r="AP268">
        <v>20244212928772</v>
      </c>
      <c r="AQ268" s="1">
        <v>45548</v>
      </c>
      <c r="AR268" t="s">
        <v>16</v>
      </c>
      <c r="AS268" t="s">
        <v>16</v>
      </c>
      <c r="AT268" t="s">
        <v>16</v>
      </c>
      <c r="AU268" t="s">
        <v>16</v>
      </c>
      <c r="AV268" t="s">
        <v>16</v>
      </c>
      <c r="AW268" s="2">
        <v>45569.999988425923</v>
      </c>
      <c r="AX268">
        <v>0</v>
      </c>
      <c r="AY268">
        <v>20246330290601</v>
      </c>
      <c r="AZ268" s="1">
        <v>45585</v>
      </c>
      <c r="BA268" s="2">
        <v>45594.448263888888</v>
      </c>
      <c r="BB268" s="2">
        <v>45594.448252314818</v>
      </c>
      <c r="BC268">
        <v>31</v>
      </c>
      <c r="BD268">
        <v>16</v>
      </c>
      <c r="BE268" t="s">
        <v>33</v>
      </c>
      <c r="BF268" t="s">
        <v>13</v>
      </c>
      <c r="BG268" s="1">
        <v>45566</v>
      </c>
      <c r="BH268">
        <v>12</v>
      </c>
      <c r="BI268">
        <v>20</v>
      </c>
      <c r="BJ268" t="s">
        <v>374</v>
      </c>
      <c r="BL268" t="s">
        <v>14</v>
      </c>
      <c r="BM268" t="s">
        <v>14</v>
      </c>
      <c r="BN268" t="s">
        <v>13</v>
      </c>
      <c r="BO268" t="s">
        <v>109</v>
      </c>
      <c r="BP268" t="s">
        <v>11</v>
      </c>
      <c r="BQ268" t="s">
        <v>10</v>
      </c>
      <c r="BR268" t="s">
        <v>373</v>
      </c>
      <c r="BS268">
        <v>1018456858</v>
      </c>
      <c r="BT268" t="s">
        <v>50</v>
      </c>
      <c r="BU268" t="s">
        <v>372</v>
      </c>
      <c r="BV268">
        <v>3002313104</v>
      </c>
      <c r="BW268">
        <v>3002313104</v>
      </c>
      <c r="CC268" t="s">
        <v>7</v>
      </c>
      <c r="CD268" t="s">
        <v>6</v>
      </c>
      <c r="CG268">
        <v>4</v>
      </c>
      <c r="CH268" t="s">
        <v>5</v>
      </c>
      <c r="CI268" t="s">
        <v>212</v>
      </c>
      <c r="CK268" t="s">
        <v>3</v>
      </c>
      <c r="CL268" t="s">
        <v>164</v>
      </c>
      <c r="CN268" t="s">
        <v>364</v>
      </c>
      <c r="CO268" t="s">
        <v>82</v>
      </c>
      <c r="CP268" t="s">
        <v>81</v>
      </c>
    </row>
    <row r="269" spans="1:96" x14ac:dyDescent="0.25">
      <c r="A269">
        <v>4198702024</v>
      </c>
      <c r="B269" t="s">
        <v>29</v>
      </c>
      <c r="C269" t="s">
        <v>28</v>
      </c>
      <c r="D269" t="s">
        <v>27</v>
      </c>
      <c r="E269" t="s">
        <v>26</v>
      </c>
      <c r="F269" t="s">
        <v>25</v>
      </c>
      <c r="H269" t="s">
        <v>93</v>
      </c>
      <c r="I269" t="s">
        <v>92</v>
      </c>
      <c r="J269" t="s">
        <v>91</v>
      </c>
      <c r="K269" t="s">
        <v>115</v>
      </c>
      <c r="L269" t="s">
        <v>114</v>
      </c>
      <c r="N269" t="s">
        <v>21</v>
      </c>
      <c r="O269" t="s">
        <v>138</v>
      </c>
      <c r="P269" t="s">
        <v>35</v>
      </c>
      <c r="Q269" t="s">
        <v>90</v>
      </c>
      <c r="R269" t="s">
        <v>90</v>
      </c>
      <c r="S269" t="s">
        <v>371</v>
      </c>
      <c r="T269" t="s">
        <v>88</v>
      </c>
      <c r="V269" t="s">
        <v>7</v>
      </c>
      <c r="W269" t="s">
        <v>6</v>
      </c>
      <c r="X269" t="s">
        <v>7</v>
      </c>
      <c r="AA269" t="s">
        <v>7</v>
      </c>
      <c r="AD269" t="s">
        <v>42</v>
      </c>
      <c r="AE269" t="s">
        <v>41</v>
      </c>
      <c r="AF269" t="s">
        <v>40</v>
      </c>
      <c r="AG269">
        <v>3</v>
      </c>
      <c r="AH269">
        <v>-740771587</v>
      </c>
      <c r="AI269">
        <v>46356843</v>
      </c>
      <c r="AL269" s="1">
        <v>45552</v>
      </c>
      <c r="AM269" s="1">
        <v>45553</v>
      </c>
      <c r="AN269" s="2">
        <v>45553.300057870372</v>
      </c>
      <c r="AO269" s="1">
        <v>45553</v>
      </c>
      <c r="AQ269" s="1">
        <v>45552</v>
      </c>
      <c r="AR269" t="s">
        <v>16</v>
      </c>
      <c r="AS269" t="s">
        <v>16</v>
      </c>
      <c r="AT269" t="s">
        <v>16</v>
      </c>
      <c r="AU269" t="s">
        <v>16</v>
      </c>
      <c r="AV269" t="s">
        <v>16</v>
      </c>
      <c r="AW269" s="2">
        <v>45573.999988425923</v>
      </c>
      <c r="AX269">
        <v>0</v>
      </c>
      <c r="AY269">
        <v>20246320281151</v>
      </c>
      <c r="AZ269" s="1">
        <v>45567</v>
      </c>
      <c r="BA269" s="2">
        <v>45576.306238425925</v>
      </c>
      <c r="BB269" s="2">
        <v>45576.306238425925</v>
      </c>
      <c r="BC269">
        <v>18</v>
      </c>
      <c r="BD269">
        <v>3</v>
      </c>
      <c r="BE269" t="s">
        <v>33</v>
      </c>
      <c r="BF269" t="s">
        <v>13</v>
      </c>
      <c r="BG269" s="1">
        <v>45568</v>
      </c>
      <c r="BH269">
        <v>12</v>
      </c>
      <c r="BI269">
        <v>7</v>
      </c>
      <c r="BJ269" t="s">
        <v>370</v>
      </c>
      <c r="BN269" t="s">
        <v>32</v>
      </c>
      <c r="BO269" t="s">
        <v>109</v>
      </c>
      <c r="BP269" t="s">
        <v>11</v>
      </c>
      <c r="BR269" t="s">
        <v>31</v>
      </c>
      <c r="CC269" t="s">
        <v>7</v>
      </c>
      <c r="CD269" t="s">
        <v>7</v>
      </c>
      <c r="CG269">
        <v>3</v>
      </c>
      <c r="CH269" t="s">
        <v>5</v>
      </c>
      <c r="CI269" t="s">
        <v>30</v>
      </c>
      <c r="CK269" t="s">
        <v>3</v>
      </c>
      <c r="CL269" t="s">
        <v>164</v>
      </c>
      <c r="CN269" t="s">
        <v>119</v>
      </c>
      <c r="CO269" t="s">
        <v>82</v>
      </c>
      <c r="CP269" t="s">
        <v>81</v>
      </c>
      <c r="CR269" t="s">
        <v>103</v>
      </c>
    </row>
    <row r="270" spans="1:96" x14ac:dyDescent="0.25">
      <c r="A270">
        <v>4216922024</v>
      </c>
      <c r="B270" t="s">
        <v>29</v>
      </c>
      <c r="C270" t="s">
        <v>28</v>
      </c>
      <c r="D270" t="s">
        <v>27</v>
      </c>
      <c r="E270" t="s">
        <v>26</v>
      </c>
      <c r="F270" t="s">
        <v>25</v>
      </c>
      <c r="H270" t="s">
        <v>118</v>
      </c>
      <c r="I270" t="s">
        <v>108</v>
      </c>
      <c r="J270" t="s">
        <v>350</v>
      </c>
      <c r="K270" t="s">
        <v>115</v>
      </c>
      <c r="L270" t="s">
        <v>114</v>
      </c>
      <c r="N270" t="s">
        <v>21</v>
      </c>
      <c r="O270" t="s">
        <v>55</v>
      </c>
      <c r="P270" t="s">
        <v>35</v>
      </c>
      <c r="Q270" t="s">
        <v>90</v>
      </c>
      <c r="R270" t="s">
        <v>90</v>
      </c>
      <c r="S270" t="s">
        <v>369</v>
      </c>
      <c r="T270" t="s">
        <v>88</v>
      </c>
      <c r="V270" t="s">
        <v>7</v>
      </c>
      <c r="W270" t="s">
        <v>7</v>
      </c>
      <c r="X270" t="s">
        <v>7</v>
      </c>
      <c r="AA270" t="s">
        <v>7</v>
      </c>
      <c r="AH270">
        <v>-7409154588521230</v>
      </c>
      <c r="AI270">
        <v>4653384540301190</v>
      </c>
      <c r="AL270" s="1">
        <v>45553</v>
      </c>
      <c r="AM270" s="1">
        <v>45554</v>
      </c>
      <c r="AN270" s="2">
        <v>45555.31931712963</v>
      </c>
      <c r="AO270" s="1">
        <v>45555</v>
      </c>
      <c r="AQ270" s="1">
        <v>45553</v>
      </c>
      <c r="AR270" t="s">
        <v>16</v>
      </c>
      <c r="AS270" t="s">
        <v>16</v>
      </c>
      <c r="AT270" t="s">
        <v>16</v>
      </c>
      <c r="AU270" t="s">
        <v>16</v>
      </c>
      <c r="AV270" t="s">
        <v>16</v>
      </c>
      <c r="AW270" s="2">
        <v>45575.999988425923</v>
      </c>
      <c r="AX270">
        <v>0</v>
      </c>
      <c r="AZ270" t="s">
        <v>16</v>
      </c>
      <c r="BA270" s="2">
        <v>45602.33253472222</v>
      </c>
      <c r="BB270" s="2">
        <v>45602.33253472222</v>
      </c>
      <c r="BC270">
        <v>32</v>
      </c>
      <c r="BD270">
        <v>17</v>
      </c>
      <c r="BE270" t="s">
        <v>33</v>
      </c>
      <c r="BF270" t="s">
        <v>13</v>
      </c>
      <c r="BG270" s="1">
        <v>45572</v>
      </c>
      <c r="BH270">
        <v>12</v>
      </c>
      <c r="BI270">
        <v>21</v>
      </c>
      <c r="BJ270" t="s">
        <v>368</v>
      </c>
      <c r="BK270" t="s">
        <v>368</v>
      </c>
      <c r="BL270" t="s">
        <v>14</v>
      </c>
      <c r="BM270" t="s">
        <v>14</v>
      </c>
      <c r="BN270" t="s">
        <v>66</v>
      </c>
      <c r="BO270" t="s">
        <v>109</v>
      </c>
      <c r="BP270" t="s">
        <v>11</v>
      </c>
      <c r="BQ270" t="s">
        <v>10</v>
      </c>
      <c r="BR270" t="s">
        <v>367</v>
      </c>
      <c r="BS270">
        <v>79685231</v>
      </c>
      <c r="BT270" t="s">
        <v>50</v>
      </c>
      <c r="BU270" t="s">
        <v>366</v>
      </c>
      <c r="BV270">
        <v>2210473</v>
      </c>
      <c r="BY270" t="s">
        <v>42</v>
      </c>
      <c r="BZ270" t="s">
        <v>166</v>
      </c>
      <c r="CA270" t="s">
        <v>365</v>
      </c>
      <c r="CB270">
        <v>4</v>
      </c>
      <c r="CC270" t="s">
        <v>7</v>
      </c>
      <c r="CD270" t="s">
        <v>6</v>
      </c>
      <c r="CG270">
        <v>3</v>
      </c>
      <c r="CH270" t="s">
        <v>5</v>
      </c>
      <c r="CI270" t="s">
        <v>30</v>
      </c>
      <c r="CK270" t="s">
        <v>3</v>
      </c>
      <c r="CL270" t="s">
        <v>164</v>
      </c>
      <c r="CN270" t="s">
        <v>364</v>
      </c>
      <c r="CO270" t="s">
        <v>82</v>
      </c>
      <c r="CP270" t="s">
        <v>81</v>
      </c>
      <c r="CR270" t="s">
        <v>103</v>
      </c>
    </row>
    <row r="271" spans="1:96" x14ac:dyDescent="0.25">
      <c r="A271">
        <v>4221332024</v>
      </c>
      <c r="B271" t="s">
        <v>29</v>
      </c>
      <c r="C271" t="s">
        <v>28</v>
      </c>
      <c r="D271" t="s">
        <v>27</v>
      </c>
      <c r="E271" t="s">
        <v>26</v>
      </c>
      <c r="F271" t="s">
        <v>25</v>
      </c>
      <c r="H271" t="s">
        <v>118</v>
      </c>
      <c r="I271" t="s">
        <v>363</v>
      </c>
      <c r="J271" t="s">
        <v>362</v>
      </c>
      <c r="K271" t="s">
        <v>115</v>
      </c>
      <c r="L271" t="s">
        <v>114</v>
      </c>
      <c r="M271" t="s">
        <v>22</v>
      </c>
      <c r="N271" t="s">
        <v>56</v>
      </c>
      <c r="O271" t="s">
        <v>55</v>
      </c>
      <c r="P271" t="s">
        <v>35</v>
      </c>
      <c r="Q271" t="s">
        <v>90</v>
      </c>
      <c r="R271" t="s">
        <v>90</v>
      </c>
      <c r="S271" t="s">
        <v>356</v>
      </c>
      <c r="T271" t="s">
        <v>88</v>
      </c>
      <c r="V271" t="s">
        <v>7</v>
      </c>
      <c r="W271" t="s">
        <v>6</v>
      </c>
      <c r="X271" t="s">
        <v>7</v>
      </c>
      <c r="AA271" t="s">
        <v>7</v>
      </c>
      <c r="AL271" s="1">
        <v>45553</v>
      </c>
      <c r="AM271" s="1">
        <v>45552</v>
      </c>
      <c r="AN271" s="2">
        <v>45560.736597222225</v>
      </c>
      <c r="AO271" s="1">
        <v>45560</v>
      </c>
      <c r="AP271" t="s">
        <v>361</v>
      </c>
      <c r="AQ271" s="1">
        <v>45551</v>
      </c>
      <c r="AR271" t="s">
        <v>16</v>
      </c>
      <c r="AS271" t="s">
        <v>16</v>
      </c>
      <c r="AT271" t="s">
        <v>16</v>
      </c>
      <c r="AU271" t="s">
        <v>16</v>
      </c>
      <c r="AV271" t="s">
        <v>16</v>
      </c>
      <c r="AW271" s="2">
        <v>45581.999988425923</v>
      </c>
      <c r="AX271">
        <v>3</v>
      </c>
      <c r="AZ271" t="s">
        <v>16</v>
      </c>
      <c r="BA271" s="2">
        <v>45575.325636574074</v>
      </c>
      <c r="BB271" s="2">
        <v>45597.276006944441</v>
      </c>
      <c r="BC271">
        <v>12</v>
      </c>
      <c r="BD271">
        <v>0</v>
      </c>
      <c r="BE271" t="s">
        <v>33</v>
      </c>
      <c r="BF271" t="s">
        <v>13</v>
      </c>
      <c r="BG271" s="1">
        <v>45575</v>
      </c>
      <c r="BH271">
        <v>12</v>
      </c>
      <c r="BI271">
        <v>1</v>
      </c>
      <c r="BJ271" t="s">
        <v>360</v>
      </c>
      <c r="BK271" t="s">
        <v>360</v>
      </c>
      <c r="BL271" t="s">
        <v>14</v>
      </c>
      <c r="BM271" t="s">
        <v>14</v>
      </c>
      <c r="BN271" t="s">
        <v>13</v>
      </c>
      <c r="BO271" t="s">
        <v>109</v>
      </c>
      <c r="BP271" t="s">
        <v>11</v>
      </c>
      <c r="BQ271" t="s">
        <v>10</v>
      </c>
      <c r="BR271" t="s">
        <v>359</v>
      </c>
      <c r="BS271">
        <v>52397289</v>
      </c>
      <c r="BT271" t="s">
        <v>50</v>
      </c>
      <c r="BU271" t="s">
        <v>358</v>
      </c>
      <c r="BV271">
        <v>2822511</v>
      </c>
      <c r="BW271">
        <v>3506672367</v>
      </c>
      <c r="BX271" t="s">
        <v>357</v>
      </c>
      <c r="CC271" t="s">
        <v>7</v>
      </c>
      <c r="CD271" t="s">
        <v>6</v>
      </c>
      <c r="CG271">
        <v>3</v>
      </c>
      <c r="CH271" t="s">
        <v>5</v>
      </c>
      <c r="CI271" t="s">
        <v>4</v>
      </c>
      <c r="CK271" t="s">
        <v>3</v>
      </c>
      <c r="CL271" t="s">
        <v>84</v>
      </c>
      <c r="CN271" t="s">
        <v>83</v>
      </c>
      <c r="CO271" t="s">
        <v>82</v>
      </c>
      <c r="CP271" t="s">
        <v>81</v>
      </c>
    </row>
    <row r="272" spans="1:96" x14ac:dyDescent="0.25">
      <c r="A272">
        <v>4226762024</v>
      </c>
      <c r="B272" t="s">
        <v>29</v>
      </c>
      <c r="C272" t="s">
        <v>28</v>
      </c>
      <c r="D272" t="s">
        <v>27</v>
      </c>
      <c r="E272" t="s">
        <v>26</v>
      </c>
      <c r="F272" t="s">
        <v>25</v>
      </c>
      <c r="H272" t="s">
        <v>93</v>
      </c>
      <c r="I272" t="s">
        <v>108</v>
      </c>
      <c r="J272" t="s">
        <v>107</v>
      </c>
      <c r="K272" t="s">
        <v>115</v>
      </c>
      <c r="L272" t="s">
        <v>114</v>
      </c>
      <c r="M272" t="s">
        <v>22</v>
      </c>
      <c r="N272" t="s">
        <v>56</v>
      </c>
      <c r="O272" t="s">
        <v>55</v>
      </c>
      <c r="P272" t="s">
        <v>35</v>
      </c>
      <c r="Q272" t="s">
        <v>90</v>
      </c>
      <c r="R272" t="s">
        <v>90</v>
      </c>
      <c r="S272" t="s">
        <v>356</v>
      </c>
      <c r="T272" t="s">
        <v>88</v>
      </c>
      <c r="V272" t="s">
        <v>7</v>
      </c>
      <c r="W272" t="s">
        <v>6</v>
      </c>
      <c r="X272" t="s">
        <v>7</v>
      </c>
      <c r="AA272" t="s">
        <v>7</v>
      </c>
      <c r="AL272" s="1">
        <v>45553</v>
      </c>
      <c r="AM272" s="1">
        <v>45554</v>
      </c>
      <c r="AN272" s="2">
        <v>45576.340231481481</v>
      </c>
      <c r="AO272" s="1">
        <v>45576</v>
      </c>
      <c r="AP272" t="s">
        <v>355</v>
      </c>
      <c r="AQ272" s="1">
        <v>45553</v>
      </c>
      <c r="AR272" t="s">
        <v>16</v>
      </c>
      <c r="AS272" t="s">
        <v>16</v>
      </c>
      <c r="AT272" t="s">
        <v>16</v>
      </c>
      <c r="AU272" t="s">
        <v>16</v>
      </c>
      <c r="AV272" t="s">
        <v>16</v>
      </c>
      <c r="AW272" s="2">
        <v>45597.999988425923</v>
      </c>
      <c r="AX272">
        <v>9</v>
      </c>
      <c r="AY272">
        <v>20246320258001</v>
      </c>
      <c r="AZ272" s="1">
        <v>45531</v>
      </c>
      <c r="BA272" s="2">
        <v>45586.50980324074</v>
      </c>
      <c r="BB272" s="2">
        <v>45586.50980324074</v>
      </c>
      <c r="BC272">
        <v>6</v>
      </c>
      <c r="BD272">
        <v>0</v>
      </c>
      <c r="BE272" t="s">
        <v>33</v>
      </c>
      <c r="BF272" t="s">
        <v>13</v>
      </c>
      <c r="BG272" s="1">
        <v>45594</v>
      </c>
      <c r="BH272">
        <v>12</v>
      </c>
      <c r="BI272">
        <v>0</v>
      </c>
      <c r="BJ272" t="s">
        <v>354</v>
      </c>
      <c r="BL272" t="s">
        <v>14</v>
      </c>
      <c r="BM272" t="s">
        <v>14</v>
      </c>
      <c r="BN272" t="s">
        <v>13</v>
      </c>
      <c r="BO272" t="s">
        <v>109</v>
      </c>
      <c r="BP272" t="s">
        <v>11</v>
      </c>
      <c r="BQ272" t="s">
        <v>10</v>
      </c>
      <c r="BR272" t="s">
        <v>353</v>
      </c>
      <c r="BS272">
        <v>52474381</v>
      </c>
      <c r="BT272" t="s">
        <v>50</v>
      </c>
      <c r="BU272" t="s">
        <v>352</v>
      </c>
      <c r="BW272">
        <v>3133286155</v>
      </c>
      <c r="BX272" t="s">
        <v>351</v>
      </c>
      <c r="CC272" t="s">
        <v>7</v>
      </c>
      <c r="CD272" t="s">
        <v>6</v>
      </c>
      <c r="CG272">
        <v>3</v>
      </c>
      <c r="CH272" t="s">
        <v>5</v>
      </c>
      <c r="CI272" t="s">
        <v>4</v>
      </c>
      <c r="CK272" t="s">
        <v>3</v>
      </c>
      <c r="CL272" t="s">
        <v>84</v>
      </c>
      <c r="CN272" t="s">
        <v>45</v>
      </c>
      <c r="CO272" t="s">
        <v>82</v>
      </c>
      <c r="CP272" t="s">
        <v>81</v>
      </c>
      <c r="CR272" t="s">
        <v>103</v>
      </c>
    </row>
    <row r="273" spans="1:97" x14ac:dyDescent="0.25">
      <c r="A273">
        <v>4227362024</v>
      </c>
      <c r="B273" t="s">
        <v>29</v>
      </c>
      <c r="C273" t="s">
        <v>28</v>
      </c>
      <c r="D273" t="s">
        <v>27</v>
      </c>
      <c r="E273" t="s">
        <v>26</v>
      </c>
      <c r="F273" t="s">
        <v>25</v>
      </c>
      <c r="H273" t="s">
        <v>118</v>
      </c>
      <c r="I273" t="s">
        <v>108</v>
      </c>
      <c r="J273" t="s">
        <v>350</v>
      </c>
      <c r="K273" t="s">
        <v>115</v>
      </c>
      <c r="L273" t="s">
        <v>114</v>
      </c>
      <c r="M273" t="s">
        <v>349</v>
      </c>
      <c r="N273" t="s">
        <v>185</v>
      </c>
      <c r="O273" t="s">
        <v>55</v>
      </c>
      <c r="P273" t="s">
        <v>35</v>
      </c>
      <c r="Q273" t="s">
        <v>90</v>
      </c>
      <c r="R273" t="s">
        <v>90</v>
      </c>
      <c r="S273" t="s">
        <v>348</v>
      </c>
      <c r="T273" t="s">
        <v>88</v>
      </c>
      <c r="U273" t="s">
        <v>347</v>
      </c>
      <c r="V273" t="s">
        <v>6</v>
      </c>
      <c r="W273" t="s">
        <v>6</v>
      </c>
      <c r="X273" t="s">
        <v>7</v>
      </c>
      <c r="AA273" t="s">
        <v>7</v>
      </c>
      <c r="AH273">
        <v>-739657434</v>
      </c>
      <c r="AI273">
        <v>4724465</v>
      </c>
      <c r="AL273" s="1">
        <v>45553</v>
      </c>
      <c r="AM273" s="1">
        <v>45553</v>
      </c>
      <c r="AN273" s="2">
        <v>45560.753912037035</v>
      </c>
      <c r="AO273" s="1">
        <v>45558</v>
      </c>
      <c r="AP273" t="s">
        <v>346</v>
      </c>
      <c r="AQ273" s="1">
        <v>45552</v>
      </c>
      <c r="AR273" t="s">
        <v>16</v>
      </c>
      <c r="AS273" t="s">
        <v>16</v>
      </c>
      <c r="AT273" t="s">
        <v>16</v>
      </c>
      <c r="AU273" t="s">
        <v>16</v>
      </c>
      <c r="AV273" t="s">
        <v>16</v>
      </c>
      <c r="AW273" s="2">
        <v>45576.999988425923</v>
      </c>
      <c r="AX273">
        <v>0</v>
      </c>
      <c r="AY273">
        <v>20246320287921</v>
      </c>
      <c r="AZ273" s="1">
        <v>45586</v>
      </c>
      <c r="BA273" s="2">
        <v>45594.33421296296</v>
      </c>
      <c r="BB273" s="2">
        <v>45594.33421296296</v>
      </c>
      <c r="BC273">
        <v>26</v>
      </c>
      <c r="BD273">
        <v>11</v>
      </c>
      <c r="BE273" t="s">
        <v>33</v>
      </c>
      <c r="BF273" t="s">
        <v>13</v>
      </c>
      <c r="BG273" s="1">
        <v>45573</v>
      </c>
      <c r="BH273">
        <v>12</v>
      </c>
      <c r="BI273">
        <v>15</v>
      </c>
      <c r="BJ273" t="s">
        <v>345</v>
      </c>
      <c r="BK273" t="s">
        <v>345</v>
      </c>
      <c r="BL273" t="s">
        <v>14</v>
      </c>
      <c r="BM273" t="s">
        <v>14</v>
      </c>
      <c r="BN273" t="s">
        <v>13</v>
      </c>
      <c r="BO273" t="s">
        <v>109</v>
      </c>
      <c r="BP273" t="s">
        <v>11</v>
      </c>
      <c r="BQ273" t="s">
        <v>10</v>
      </c>
      <c r="BR273" t="s">
        <v>344</v>
      </c>
      <c r="BS273">
        <v>52825655</v>
      </c>
      <c r="BW273">
        <v>3182119810</v>
      </c>
      <c r="CC273" t="s">
        <v>7</v>
      </c>
      <c r="CD273" t="s">
        <v>7</v>
      </c>
      <c r="CG273">
        <v>3</v>
      </c>
      <c r="CH273" t="s">
        <v>5</v>
      </c>
      <c r="CI273" t="s">
        <v>4</v>
      </c>
      <c r="CK273" t="s">
        <v>3</v>
      </c>
      <c r="CL273" t="s">
        <v>164</v>
      </c>
      <c r="CN273" t="s">
        <v>119</v>
      </c>
      <c r="CO273" t="s">
        <v>82</v>
      </c>
      <c r="CP273" t="s">
        <v>81</v>
      </c>
      <c r="CR273" t="s">
        <v>103</v>
      </c>
    </row>
    <row r="274" spans="1:97" x14ac:dyDescent="0.25">
      <c r="A274">
        <v>4259812024</v>
      </c>
      <c r="B274" t="s">
        <v>29</v>
      </c>
      <c r="C274" t="s">
        <v>28</v>
      </c>
      <c r="D274" t="s">
        <v>27</v>
      </c>
      <c r="E274" t="s">
        <v>26</v>
      </c>
      <c r="F274" t="s">
        <v>25</v>
      </c>
      <c r="H274" t="s">
        <v>118</v>
      </c>
      <c r="I274" t="s">
        <v>92</v>
      </c>
      <c r="J274" t="s">
        <v>139</v>
      </c>
      <c r="K274" t="s">
        <v>115</v>
      </c>
      <c r="L274" t="s">
        <v>114</v>
      </c>
      <c r="N274" t="s">
        <v>21</v>
      </c>
      <c r="O274" t="s">
        <v>20</v>
      </c>
      <c r="P274" t="s">
        <v>35</v>
      </c>
      <c r="Q274" t="s">
        <v>90</v>
      </c>
      <c r="R274" t="s">
        <v>90</v>
      </c>
      <c r="S274" t="s">
        <v>343</v>
      </c>
      <c r="T274" t="s">
        <v>88</v>
      </c>
      <c r="V274" t="s">
        <v>7</v>
      </c>
      <c r="W274" t="s">
        <v>6</v>
      </c>
      <c r="X274" t="s">
        <v>7</v>
      </c>
      <c r="AA274" t="s">
        <v>7</v>
      </c>
      <c r="AH274">
        <v>-7409841053187840</v>
      </c>
      <c r="AI274">
        <v>4637082297427920</v>
      </c>
      <c r="AL274" s="1">
        <v>45555</v>
      </c>
      <c r="AM274" s="1">
        <v>45555</v>
      </c>
      <c r="AN274" s="2">
        <v>45560.752280092594</v>
      </c>
      <c r="AO274" s="1">
        <v>45559</v>
      </c>
      <c r="AQ274" t="s">
        <v>16</v>
      </c>
      <c r="AR274" t="s">
        <v>16</v>
      </c>
      <c r="AS274" t="s">
        <v>16</v>
      </c>
      <c r="AT274" t="s">
        <v>16</v>
      </c>
      <c r="AU274" t="s">
        <v>16</v>
      </c>
      <c r="AV274" t="s">
        <v>16</v>
      </c>
      <c r="AW274" s="2">
        <v>45580.999988425923</v>
      </c>
      <c r="AX274">
        <v>0</v>
      </c>
      <c r="AZ274" t="s">
        <v>16</v>
      </c>
      <c r="BA274" s="2">
        <v>45590.9221875</v>
      </c>
      <c r="BB274" s="2">
        <v>45590.9221875</v>
      </c>
      <c r="BC274">
        <v>23</v>
      </c>
      <c r="BD274">
        <v>8</v>
      </c>
      <c r="BE274" t="s">
        <v>33</v>
      </c>
      <c r="BF274" t="s">
        <v>13</v>
      </c>
      <c r="BG274" s="1">
        <v>45574</v>
      </c>
      <c r="BH274">
        <v>12</v>
      </c>
      <c r="BI274">
        <v>12</v>
      </c>
      <c r="BJ274" t="s">
        <v>342</v>
      </c>
      <c r="BK274" t="s">
        <v>342</v>
      </c>
      <c r="BL274" t="s">
        <v>14</v>
      </c>
      <c r="BM274" t="s">
        <v>14</v>
      </c>
      <c r="BN274" t="s">
        <v>66</v>
      </c>
      <c r="BO274" t="s">
        <v>109</v>
      </c>
      <c r="BQ274" t="s">
        <v>10</v>
      </c>
      <c r="BR274" t="s">
        <v>341</v>
      </c>
      <c r="BS274">
        <v>9533592</v>
      </c>
      <c r="BT274" t="s">
        <v>50</v>
      </c>
      <c r="BU274" t="s">
        <v>340</v>
      </c>
      <c r="CC274" t="s">
        <v>7</v>
      </c>
      <c r="CD274" t="s">
        <v>6</v>
      </c>
      <c r="CG274">
        <v>3</v>
      </c>
      <c r="CH274" t="s">
        <v>5</v>
      </c>
      <c r="CI274" t="s">
        <v>30</v>
      </c>
      <c r="CK274" t="s">
        <v>3</v>
      </c>
      <c r="CL274" t="s">
        <v>164</v>
      </c>
      <c r="CN274" t="s">
        <v>119</v>
      </c>
      <c r="CO274" t="s">
        <v>82</v>
      </c>
      <c r="CP274" t="s">
        <v>81</v>
      </c>
      <c r="CR274" t="s">
        <v>103</v>
      </c>
    </row>
    <row r="275" spans="1:97" x14ac:dyDescent="0.25">
      <c r="A275">
        <v>4297102024</v>
      </c>
      <c r="B275" t="s">
        <v>29</v>
      </c>
      <c r="C275" t="s">
        <v>28</v>
      </c>
      <c r="D275" t="s">
        <v>27</v>
      </c>
      <c r="E275" t="s">
        <v>26</v>
      </c>
      <c r="F275" t="s">
        <v>25</v>
      </c>
      <c r="H275" t="s">
        <v>118</v>
      </c>
      <c r="I275" t="s">
        <v>92</v>
      </c>
      <c r="J275" t="s">
        <v>139</v>
      </c>
      <c r="K275" t="s">
        <v>115</v>
      </c>
      <c r="L275" t="s">
        <v>114</v>
      </c>
      <c r="M275" t="s">
        <v>22</v>
      </c>
      <c r="N275" t="s">
        <v>21</v>
      </c>
      <c r="O275" t="s">
        <v>20</v>
      </c>
      <c r="P275" t="s">
        <v>35</v>
      </c>
      <c r="Q275" t="s">
        <v>90</v>
      </c>
      <c r="R275" t="s">
        <v>90</v>
      </c>
      <c r="S275" t="s">
        <v>339</v>
      </c>
      <c r="T275" t="s">
        <v>88</v>
      </c>
      <c r="U275" t="s">
        <v>43</v>
      </c>
      <c r="V275" t="s">
        <v>7</v>
      </c>
      <c r="W275" t="s">
        <v>6</v>
      </c>
      <c r="X275" t="s">
        <v>7</v>
      </c>
      <c r="AA275" t="s">
        <v>7</v>
      </c>
      <c r="AD275" t="s">
        <v>42</v>
      </c>
      <c r="AE275" t="s">
        <v>249</v>
      </c>
      <c r="AF275" t="s">
        <v>294</v>
      </c>
      <c r="AL275" s="1">
        <v>45559</v>
      </c>
      <c r="AM275" s="1">
        <v>45559</v>
      </c>
      <c r="AN275" s="2">
        <v>45560.740949074076</v>
      </c>
      <c r="AO275" s="1">
        <v>45560</v>
      </c>
      <c r="AP275">
        <v>274148</v>
      </c>
      <c r="AQ275" s="1">
        <v>45558</v>
      </c>
      <c r="AR275" t="s">
        <v>16</v>
      </c>
      <c r="AS275" t="s">
        <v>16</v>
      </c>
      <c r="AT275" t="s">
        <v>16</v>
      </c>
      <c r="AU275" t="s">
        <v>16</v>
      </c>
      <c r="AV275" t="s">
        <v>16</v>
      </c>
      <c r="AW275" s="2">
        <v>45581.999988425923</v>
      </c>
      <c r="AX275">
        <v>0</v>
      </c>
      <c r="AZ275" t="s">
        <v>16</v>
      </c>
      <c r="BA275" s="2">
        <v>45590.918958333335</v>
      </c>
      <c r="BB275" s="2">
        <v>45590.918958333335</v>
      </c>
      <c r="BC275">
        <v>22</v>
      </c>
      <c r="BD275">
        <v>7</v>
      </c>
      <c r="BE275" t="s">
        <v>33</v>
      </c>
      <c r="BF275" t="s">
        <v>13</v>
      </c>
      <c r="BG275" s="1">
        <v>45575</v>
      </c>
      <c r="BH275">
        <v>12</v>
      </c>
      <c r="BI275">
        <v>11</v>
      </c>
      <c r="BJ275" t="s">
        <v>338</v>
      </c>
      <c r="BK275" t="s">
        <v>338</v>
      </c>
      <c r="BL275" t="s">
        <v>14</v>
      </c>
      <c r="BM275" t="s">
        <v>14</v>
      </c>
      <c r="BN275" t="s">
        <v>13</v>
      </c>
      <c r="BO275" t="s">
        <v>109</v>
      </c>
      <c r="BP275" t="s">
        <v>11</v>
      </c>
      <c r="BQ275" t="s">
        <v>10</v>
      </c>
      <c r="BR275" t="s">
        <v>242</v>
      </c>
      <c r="BS275">
        <v>80120310</v>
      </c>
      <c r="BT275" t="s">
        <v>241</v>
      </c>
      <c r="BU275" t="s">
        <v>240</v>
      </c>
      <c r="BX275" t="s">
        <v>239</v>
      </c>
      <c r="BY275" t="s">
        <v>238</v>
      </c>
      <c r="BZ275" t="s">
        <v>237</v>
      </c>
      <c r="CA275" t="s">
        <v>236</v>
      </c>
      <c r="CC275" t="s">
        <v>6</v>
      </c>
      <c r="CD275" t="s">
        <v>6</v>
      </c>
      <c r="CG275">
        <v>3</v>
      </c>
      <c r="CH275" t="s">
        <v>5</v>
      </c>
      <c r="CI275" t="s">
        <v>4</v>
      </c>
      <c r="CK275" t="s">
        <v>3</v>
      </c>
      <c r="CL275" t="s">
        <v>164</v>
      </c>
      <c r="CN275" t="s">
        <v>119</v>
      </c>
      <c r="CO275" t="s">
        <v>82</v>
      </c>
      <c r="CP275" t="s">
        <v>81</v>
      </c>
      <c r="CR275" t="s">
        <v>103</v>
      </c>
    </row>
    <row r="276" spans="1:97" x14ac:dyDescent="0.25">
      <c r="A276">
        <v>4354182024</v>
      </c>
      <c r="B276" t="s">
        <v>29</v>
      </c>
      <c r="C276" t="s">
        <v>28</v>
      </c>
      <c r="D276" t="s">
        <v>27</v>
      </c>
      <c r="E276" t="s">
        <v>26</v>
      </c>
      <c r="F276" t="s">
        <v>25</v>
      </c>
      <c r="H276" t="s">
        <v>118</v>
      </c>
      <c r="I276" t="s">
        <v>92</v>
      </c>
      <c r="J276" t="s">
        <v>139</v>
      </c>
      <c r="K276" t="s">
        <v>115</v>
      </c>
      <c r="L276" t="s">
        <v>114</v>
      </c>
      <c r="M276" t="s">
        <v>337</v>
      </c>
      <c r="N276" t="s">
        <v>56</v>
      </c>
      <c r="O276" t="s">
        <v>20</v>
      </c>
      <c r="P276" t="s">
        <v>35</v>
      </c>
      <c r="Q276" t="s">
        <v>90</v>
      </c>
      <c r="R276" t="s">
        <v>90</v>
      </c>
      <c r="S276" t="s">
        <v>336</v>
      </c>
      <c r="T276" t="s">
        <v>88</v>
      </c>
      <c r="U276" t="s">
        <v>43</v>
      </c>
      <c r="V276" t="s">
        <v>7</v>
      </c>
      <c r="W276" t="s">
        <v>6</v>
      </c>
      <c r="X276" t="s">
        <v>7</v>
      </c>
      <c r="AA276" t="s">
        <v>7</v>
      </c>
      <c r="AH276">
        <v>-74098993833</v>
      </c>
      <c r="AI276">
        <v>465277550600007</v>
      </c>
      <c r="AL276" s="1">
        <v>45562</v>
      </c>
      <c r="AM276" s="1">
        <v>45565</v>
      </c>
      <c r="AN276" s="2">
        <v>45565.528506944444</v>
      </c>
      <c r="AO276" s="1">
        <v>45565</v>
      </c>
      <c r="AQ276" s="1">
        <v>45562</v>
      </c>
      <c r="AR276" t="s">
        <v>16</v>
      </c>
      <c r="AS276" t="s">
        <v>16</v>
      </c>
      <c r="AT276" t="s">
        <v>16</v>
      </c>
      <c r="AU276" t="s">
        <v>16</v>
      </c>
      <c r="AV276" t="s">
        <v>16</v>
      </c>
      <c r="AW276" s="2">
        <v>45586.999988425923</v>
      </c>
      <c r="AX276">
        <v>14</v>
      </c>
      <c r="AZ276" t="s">
        <v>16</v>
      </c>
      <c r="BA276" s="2">
        <v>45565.785358796296</v>
      </c>
      <c r="BB276" s="2">
        <v>45581.598634259259</v>
      </c>
      <c r="BC276">
        <v>1</v>
      </c>
      <c r="BD276">
        <v>0</v>
      </c>
      <c r="BE276" t="s">
        <v>33</v>
      </c>
      <c r="BF276" t="s">
        <v>13</v>
      </c>
      <c r="BG276" s="1">
        <v>45581</v>
      </c>
      <c r="BH276">
        <v>12</v>
      </c>
      <c r="BI276">
        <v>0</v>
      </c>
      <c r="BJ276" t="s">
        <v>335</v>
      </c>
      <c r="BK276" t="s">
        <v>335</v>
      </c>
      <c r="BL276" t="s">
        <v>14</v>
      </c>
      <c r="BM276" t="s">
        <v>14</v>
      </c>
      <c r="BN276" t="s">
        <v>13</v>
      </c>
      <c r="BO276" t="s">
        <v>109</v>
      </c>
      <c r="BP276" t="s">
        <v>11</v>
      </c>
      <c r="BR276" t="s">
        <v>334</v>
      </c>
      <c r="BU276" t="s">
        <v>333</v>
      </c>
      <c r="BX276" t="s">
        <v>332</v>
      </c>
      <c r="CC276" t="s">
        <v>7</v>
      </c>
      <c r="CD276" t="s">
        <v>6</v>
      </c>
      <c r="CG276">
        <v>3</v>
      </c>
      <c r="CH276" t="s">
        <v>5</v>
      </c>
      <c r="CI276" t="s">
        <v>4</v>
      </c>
      <c r="CK276" t="s">
        <v>3</v>
      </c>
      <c r="CL276" t="s">
        <v>84</v>
      </c>
      <c r="CN276" t="s">
        <v>1</v>
      </c>
      <c r="CO276" t="s">
        <v>82</v>
      </c>
      <c r="CP276" t="s">
        <v>81</v>
      </c>
      <c r="CR276" t="s">
        <v>103</v>
      </c>
    </row>
    <row r="277" spans="1:97" x14ac:dyDescent="0.25">
      <c r="A277">
        <v>4362092024</v>
      </c>
      <c r="B277" t="s">
        <v>29</v>
      </c>
      <c r="C277" t="s">
        <v>28</v>
      </c>
      <c r="D277" t="s">
        <v>27</v>
      </c>
      <c r="E277" t="s">
        <v>26</v>
      </c>
      <c r="F277" t="s">
        <v>25</v>
      </c>
      <c r="H277" t="s">
        <v>93</v>
      </c>
      <c r="I277" t="s">
        <v>108</v>
      </c>
      <c r="J277" t="s">
        <v>107</v>
      </c>
      <c r="K277" t="s">
        <v>115</v>
      </c>
      <c r="L277" t="s">
        <v>114</v>
      </c>
      <c r="M277" t="s">
        <v>22</v>
      </c>
      <c r="N277" t="s">
        <v>56</v>
      </c>
      <c r="O277" t="s">
        <v>55</v>
      </c>
      <c r="P277" t="s">
        <v>35</v>
      </c>
      <c r="Q277" t="s">
        <v>90</v>
      </c>
      <c r="R277" t="s">
        <v>90</v>
      </c>
      <c r="S277" t="s">
        <v>331</v>
      </c>
      <c r="T277" t="s">
        <v>88</v>
      </c>
      <c r="V277" t="s">
        <v>7</v>
      </c>
      <c r="W277" t="s">
        <v>6</v>
      </c>
      <c r="X277" t="s">
        <v>7</v>
      </c>
      <c r="AA277" t="s">
        <v>7</v>
      </c>
      <c r="AL277" s="1">
        <v>45562</v>
      </c>
      <c r="AM277" s="1">
        <v>45565</v>
      </c>
      <c r="AN277" s="2">
        <v>45569.68309027778</v>
      </c>
      <c r="AO277" s="1">
        <v>45568</v>
      </c>
      <c r="AP277" t="s">
        <v>330</v>
      </c>
      <c r="AQ277" s="1">
        <v>45562</v>
      </c>
      <c r="AR277" t="s">
        <v>16</v>
      </c>
      <c r="AS277" t="s">
        <v>16</v>
      </c>
      <c r="AT277" t="s">
        <v>16</v>
      </c>
      <c r="AU277" t="s">
        <v>16</v>
      </c>
      <c r="AV277" t="s">
        <v>16</v>
      </c>
      <c r="AW277" s="2">
        <v>45589.999988425923</v>
      </c>
      <c r="AX277">
        <v>9</v>
      </c>
      <c r="AY277">
        <v>20246320285161</v>
      </c>
      <c r="AZ277" s="1">
        <v>45574</v>
      </c>
      <c r="BA277" s="2">
        <v>45575.474629629629</v>
      </c>
      <c r="BB277" s="2">
        <v>45575.474629629629</v>
      </c>
      <c r="BC277">
        <v>6</v>
      </c>
      <c r="BD277">
        <v>0</v>
      </c>
      <c r="BE277" t="s">
        <v>33</v>
      </c>
      <c r="BF277" t="s">
        <v>13</v>
      </c>
      <c r="BG277" s="1">
        <v>45586</v>
      </c>
      <c r="BH277">
        <v>12</v>
      </c>
      <c r="BI277">
        <v>0</v>
      </c>
      <c r="BJ277" t="s">
        <v>329</v>
      </c>
      <c r="BL277" t="s">
        <v>79</v>
      </c>
      <c r="BM277" t="s">
        <v>79</v>
      </c>
      <c r="BN277" t="s">
        <v>13</v>
      </c>
      <c r="BO277" t="s">
        <v>109</v>
      </c>
      <c r="BP277" t="s">
        <v>11</v>
      </c>
      <c r="BQ277" t="s">
        <v>77</v>
      </c>
      <c r="BR277" t="s">
        <v>328</v>
      </c>
      <c r="BS277">
        <v>125772</v>
      </c>
      <c r="BU277" t="s">
        <v>327</v>
      </c>
      <c r="BX277" t="s">
        <v>180</v>
      </c>
      <c r="CC277" t="s">
        <v>6</v>
      </c>
      <c r="CD277" t="s">
        <v>6</v>
      </c>
      <c r="CG277">
        <v>3</v>
      </c>
      <c r="CH277" t="s">
        <v>5</v>
      </c>
      <c r="CI277" t="s">
        <v>4</v>
      </c>
      <c r="CK277" t="s">
        <v>3</v>
      </c>
      <c r="CL277" t="s">
        <v>84</v>
      </c>
      <c r="CN277" t="s">
        <v>45</v>
      </c>
      <c r="CO277" t="s">
        <v>82</v>
      </c>
      <c r="CP277" t="s">
        <v>81</v>
      </c>
      <c r="CR277" t="s">
        <v>103</v>
      </c>
    </row>
    <row r="278" spans="1:97" x14ac:dyDescent="0.25">
      <c r="A278">
        <v>4378952024</v>
      </c>
      <c r="B278" t="s">
        <v>29</v>
      </c>
      <c r="C278" t="s">
        <v>28</v>
      </c>
      <c r="D278" t="s">
        <v>27</v>
      </c>
      <c r="E278" t="s">
        <v>26</v>
      </c>
      <c r="F278" t="s">
        <v>25</v>
      </c>
      <c r="H278" t="s">
        <v>118</v>
      </c>
      <c r="I278" t="s">
        <v>92</v>
      </c>
      <c r="J278" t="s">
        <v>139</v>
      </c>
      <c r="K278" t="s">
        <v>115</v>
      </c>
      <c r="L278" t="s">
        <v>114</v>
      </c>
      <c r="N278" t="s">
        <v>21</v>
      </c>
      <c r="O278" t="s">
        <v>138</v>
      </c>
      <c r="P278" t="s">
        <v>35</v>
      </c>
      <c r="Q278" t="s">
        <v>90</v>
      </c>
      <c r="R278" t="s">
        <v>90</v>
      </c>
      <c r="S278" t="s">
        <v>326</v>
      </c>
      <c r="T278" t="s">
        <v>88</v>
      </c>
      <c r="V278" t="s">
        <v>7</v>
      </c>
      <c r="W278" t="s">
        <v>6</v>
      </c>
      <c r="X278" t="s">
        <v>7</v>
      </c>
      <c r="AA278" t="s">
        <v>7</v>
      </c>
      <c r="AH278">
        <v>-74077912937</v>
      </c>
      <c r="AI278">
        <v>462745683200006</v>
      </c>
      <c r="AL278" s="1">
        <v>45564</v>
      </c>
      <c r="AM278" s="1">
        <v>45565</v>
      </c>
      <c r="AN278" s="2">
        <v>45566.651493055557</v>
      </c>
      <c r="AO278" s="1">
        <v>45565</v>
      </c>
      <c r="AQ278" s="1">
        <v>45564</v>
      </c>
      <c r="AR278" t="s">
        <v>16</v>
      </c>
      <c r="AS278" t="s">
        <v>16</v>
      </c>
      <c r="AT278" t="s">
        <v>16</v>
      </c>
      <c r="AU278" t="s">
        <v>16</v>
      </c>
      <c r="AV278" t="s">
        <v>16</v>
      </c>
      <c r="AW278" s="2">
        <v>45586.999988425923</v>
      </c>
      <c r="AX278">
        <v>5</v>
      </c>
      <c r="AZ278" t="s">
        <v>16</v>
      </c>
      <c r="BA278" s="2">
        <v>45576.324618055558</v>
      </c>
      <c r="BB278" s="2">
        <v>45576.324618055558</v>
      </c>
      <c r="BC278">
        <v>10</v>
      </c>
      <c r="BD278">
        <v>0</v>
      </c>
      <c r="BE278" t="s">
        <v>33</v>
      </c>
      <c r="BF278" t="s">
        <v>13</v>
      </c>
      <c r="BG278" s="1">
        <v>45581</v>
      </c>
      <c r="BH278">
        <v>12</v>
      </c>
      <c r="BI278">
        <v>0</v>
      </c>
      <c r="BJ278" t="s">
        <v>325</v>
      </c>
      <c r="BK278" t="s">
        <v>325</v>
      </c>
      <c r="BL278" t="s">
        <v>14</v>
      </c>
      <c r="BM278" t="s">
        <v>14</v>
      </c>
      <c r="BN278" t="s">
        <v>66</v>
      </c>
      <c r="BO278" t="s">
        <v>109</v>
      </c>
      <c r="BP278" t="s">
        <v>11</v>
      </c>
      <c r="BQ278" t="s">
        <v>10</v>
      </c>
      <c r="BR278" t="s">
        <v>324</v>
      </c>
      <c r="BS278">
        <v>52886169</v>
      </c>
      <c r="BT278" t="s">
        <v>50</v>
      </c>
      <c r="BU278" t="s">
        <v>323</v>
      </c>
      <c r="BV278">
        <v>7749618</v>
      </c>
      <c r="BW278">
        <v>3213940143</v>
      </c>
      <c r="BY278" t="s">
        <v>42</v>
      </c>
      <c r="BZ278" t="s">
        <v>249</v>
      </c>
      <c r="CA278" t="s">
        <v>322</v>
      </c>
      <c r="CB278">
        <v>4</v>
      </c>
      <c r="CC278" t="s">
        <v>7</v>
      </c>
      <c r="CD278" t="s">
        <v>6</v>
      </c>
      <c r="CG278">
        <v>3</v>
      </c>
      <c r="CH278" t="s">
        <v>5</v>
      </c>
      <c r="CI278" t="s">
        <v>30</v>
      </c>
      <c r="CK278" t="s">
        <v>3</v>
      </c>
      <c r="CL278" t="s">
        <v>84</v>
      </c>
      <c r="CN278" t="s">
        <v>45</v>
      </c>
      <c r="CO278" t="s">
        <v>82</v>
      </c>
      <c r="CP278" t="s">
        <v>81</v>
      </c>
    </row>
    <row r="279" spans="1:97" x14ac:dyDescent="0.25">
      <c r="A279">
        <v>4435842024</v>
      </c>
      <c r="B279" t="s">
        <v>29</v>
      </c>
      <c r="C279" t="s">
        <v>28</v>
      </c>
      <c r="D279" t="s">
        <v>27</v>
      </c>
      <c r="E279" t="s">
        <v>26</v>
      </c>
      <c r="F279" t="s">
        <v>25</v>
      </c>
      <c r="H279" t="s">
        <v>118</v>
      </c>
      <c r="I279" t="s">
        <v>108</v>
      </c>
      <c r="J279" t="s">
        <v>107</v>
      </c>
      <c r="K279" t="s">
        <v>115</v>
      </c>
      <c r="L279" t="s">
        <v>114</v>
      </c>
      <c r="N279" t="s">
        <v>21</v>
      </c>
      <c r="O279" t="s">
        <v>102</v>
      </c>
      <c r="P279" t="s">
        <v>35</v>
      </c>
      <c r="Q279" t="s">
        <v>90</v>
      </c>
      <c r="R279" t="s">
        <v>90</v>
      </c>
      <c r="S279" t="s">
        <v>321</v>
      </c>
      <c r="T279" t="s">
        <v>88</v>
      </c>
      <c r="V279" t="s">
        <v>7</v>
      </c>
      <c r="W279" t="s">
        <v>7</v>
      </c>
      <c r="X279" t="s">
        <v>7</v>
      </c>
      <c r="AA279" t="s">
        <v>7</v>
      </c>
      <c r="AH279">
        <v>-74085360103</v>
      </c>
      <c r="AI279">
        <v>463041367200003</v>
      </c>
      <c r="AL279" s="1">
        <v>45567</v>
      </c>
      <c r="AM279" s="1">
        <v>45568</v>
      </c>
      <c r="AN279" s="2">
        <v>45569.684432870374</v>
      </c>
      <c r="AO279" s="1">
        <v>45569</v>
      </c>
      <c r="AQ279" s="1">
        <v>45567</v>
      </c>
      <c r="AR279" t="s">
        <v>16</v>
      </c>
      <c r="AS279" t="s">
        <v>16</v>
      </c>
      <c r="AT279" t="s">
        <v>16</v>
      </c>
      <c r="AU279" t="s">
        <v>16</v>
      </c>
      <c r="AV279" t="s">
        <v>16</v>
      </c>
      <c r="AW279" s="2">
        <v>45615.999988425923</v>
      </c>
      <c r="AX279">
        <v>15</v>
      </c>
      <c r="AZ279" t="s">
        <v>16</v>
      </c>
      <c r="BA279" s="2">
        <v>45590.916064814817</v>
      </c>
      <c r="BB279" s="2">
        <v>45590.916064814817</v>
      </c>
      <c r="BC279">
        <v>15</v>
      </c>
      <c r="BD279">
        <v>0</v>
      </c>
      <c r="BE279" t="s">
        <v>33</v>
      </c>
      <c r="BF279" t="s">
        <v>13</v>
      </c>
      <c r="BG279" s="1">
        <v>45610</v>
      </c>
      <c r="BH279">
        <v>27</v>
      </c>
      <c r="BI279">
        <v>0</v>
      </c>
      <c r="BJ279" t="s">
        <v>320</v>
      </c>
      <c r="BK279" t="s">
        <v>319</v>
      </c>
      <c r="BN279" t="s">
        <v>32</v>
      </c>
      <c r="BO279" t="s">
        <v>109</v>
      </c>
      <c r="BP279" t="s">
        <v>11</v>
      </c>
      <c r="BR279" t="s">
        <v>31</v>
      </c>
      <c r="CC279" t="s">
        <v>7</v>
      </c>
      <c r="CD279" t="s">
        <v>7</v>
      </c>
      <c r="CG279">
        <v>3</v>
      </c>
      <c r="CH279" t="s">
        <v>5</v>
      </c>
      <c r="CI279" t="s">
        <v>30</v>
      </c>
      <c r="CK279" t="s">
        <v>3</v>
      </c>
      <c r="CL279" t="s">
        <v>84</v>
      </c>
      <c r="CN279" t="s">
        <v>83</v>
      </c>
      <c r="CO279" t="s">
        <v>82</v>
      </c>
      <c r="CP279" t="s">
        <v>81</v>
      </c>
      <c r="CR279" t="s">
        <v>103</v>
      </c>
    </row>
    <row r="280" spans="1:97" x14ac:dyDescent="0.25">
      <c r="A280">
        <v>4497862024</v>
      </c>
      <c r="B280" t="s">
        <v>29</v>
      </c>
      <c r="C280" t="s">
        <v>28</v>
      </c>
      <c r="D280" t="s">
        <v>27</v>
      </c>
      <c r="E280" t="s">
        <v>26</v>
      </c>
      <c r="F280" t="s">
        <v>25</v>
      </c>
      <c r="H280" t="s">
        <v>118</v>
      </c>
      <c r="I280" t="s">
        <v>92</v>
      </c>
      <c r="J280" t="s">
        <v>139</v>
      </c>
      <c r="K280" t="s">
        <v>115</v>
      </c>
      <c r="L280" t="s">
        <v>114</v>
      </c>
      <c r="N280" t="s">
        <v>21</v>
      </c>
      <c r="O280" t="s">
        <v>138</v>
      </c>
      <c r="P280" t="s">
        <v>35</v>
      </c>
      <c r="Q280" t="s">
        <v>90</v>
      </c>
      <c r="R280" t="s">
        <v>90</v>
      </c>
      <c r="S280" t="s">
        <v>318</v>
      </c>
      <c r="T280" t="s">
        <v>88</v>
      </c>
      <c r="V280" t="s">
        <v>7</v>
      </c>
      <c r="W280" t="s">
        <v>7</v>
      </c>
      <c r="X280" t="s">
        <v>7</v>
      </c>
      <c r="AA280" t="s">
        <v>7</v>
      </c>
      <c r="AG280">
        <v>3</v>
      </c>
      <c r="AH280">
        <v>-7407387904822820</v>
      </c>
      <c r="AI280">
        <v>4638947012051410</v>
      </c>
      <c r="AL280" s="1">
        <v>45570</v>
      </c>
      <c r="AM280" s="1">
        <v>45572</v>
      </c>
      <c r="AN280" s="2">
        <v>45572.650879629633</v>
      </c>
      <c r="AO280" s="1">
        <v>45573</v>
      </c>
      <c r="AQ280" s="1">
        <v>45570</v>
      </c>
      <c r="AR280" t="s">
        <v>16</v>
      </c>
      <c r="AS280" t="s">
        <v>16</v>
      </c>
      <c r="AT280" t="s">
        <v>16</v>
      </c>
      <c r="AU280" t="s">
        <v>16</v>
      </c>
      <c r="AV280" t="s">
        <v>16</v>
      </c>
      <c r="AW280" s="2">
        <v>45594.999988425923</v>
      </c>
      <c r="AX280">
        <v>0</v>
      </c>
      <c r="AZ280" t="s">
        <v>16</v>
      </c>
      <c r="BA280" s="2">
        <v>45604.427152777775</v>
      </c>
      <c r="BB280" s="2">
        <v>45604.427152777775</v>
      </c>
      <c r="BC280">
        <v>22</v>
      </c>
      <c r="BD280">
        <v>7</v>
      </c>
      <c r="BE280" t="s">
        <v>33</v>
      </c>
      <c r="BF280" t="s">
        <v>13</v>
      </c>
      <c r="BG280" s="1">
        <v>45589</v>
      </c>
      <c r="BH280">
        <v>12</v>
      </c>
      <c r="BI280">
        <v>11</v>
      </c>
      <c r="BJ280" t="s">
        <v>317</v>
      </c>
      <c r="BK280" t="s">
        <v>317</v>
      </c>
      <c r="BN280" t="s">
        <v>32</v>
      </c>
      <c r="BO280" t="s">
        <v>109</v>
      </c>
      <c r="BP280" t="s">
        <v>11</v>
      </c>
      <c r="BR280" t="s">
        <v>31</v>
      </c>
      <c r="CC280" t="s">
        <v>7</v>
      </c>
      <c r="CD280" t="s">
        <v>7</v>
      </c>
      <c r="CG280">
        <v>3</v>
      </c>
      <c r="CH280" t="s">
        <v>5</v>
      </c>
      <c r="CI280" t="s">
        <v>30</v>
      </c>
      <c r="CK280" t="s">
        <v>3</v>
      </c>
      <c r="CL280" t="s">
        <v>164</v>
      </c>
      <c r="CN280" t="s">
        <v>119</v>
      </c>
      <c r="CO280" t="s">
        <v>82</v>
      </c>
      <c r="CP280" t="s">
        <v>81</v>
      </c>
    </row>
    <row r="281" spans="1:97" x14ac:dyDescent="0.25">
      <c r="A281">
        <v>4531652024</v>
      </c>
      <c r="B281" t="s">
        <v>29</v>
      </c>
      <c r="C281" t="s">
        <v>28</v>
      </c>
      <c r="D281" t="s">
        <v>27</v>
      </c>
      <c r="E281" t="s">
        <v>26</v>
      </c>
      <c r="F281" t="s">
        <v>25</v>
      </c>
      <c r="H281" t="s">
        <v>118</v>
      </c>
      <c r="I281" t="s">
        <v>108</v>
      </c>
      <c r="J281" t="s">
        <v>159</v>
      </c>
      <c r="K281" t="s">
        <v>115</v>
      </c>
      <c r="L281" t="s">
        <v>114</v>
      </c>
      <c r="N281" t="s">
        <v>21</v>
      </c>
      <c r="O281" t="s">
        <v>102</v>
      </c>
      <c r="P281" t="s">
        <v>35</v>
      </c>
      <c r="Q281" t="s">
        <v>90</v>
      </c>
      <c r="R281" t="s">
        <v>90</v>
      </c>
      <c r="S281" t="s">
        <v>316</v>
      </c>
      <c r="T281" t="s">
        <v>88</v>
      </c>
      <c r="V281" t="s">
        <v>7</v>
      </c>
      <c r="W281" t="s">
        <v>6</v>
      </c>
      <c r="X281" t="s">
        <v>7</v>
      </c>
      <c r="AA281" t="s">
        <v>7</v>
      </c>
      <c r="AC281" t="s">
        <v>315</v>
      </c>
      <c r="AD281" t="s">
        <v>42</v>
      </c>
      <c r="AE281" t="s">
        <v>41</v>
      </c>
      <c r="AF281" t="s">
        <v>314</v>
      </c>
      <c r="AG281">
        <v>3</v>
      </c>
      <c r="AL281" s="1">
        <v>45573</v>
      </c>
      <c r="AM281" s="1">
        <v>45574</v>
      </c>
      <c r="AN281" s="2">
        <v>45594.349930555552</v>
      </c>
      <c r="AO281" s="1">
        <v>45574</v>
      </c>
      <c r="AQ281" s="1">
        <v>45573</v>
      </c>
      <c r="AR281" t="s">
        <v>16</v>
      </c>
      <c r="AS281" t="s">
        <v>16</v>
      </c>
      <c r="AT281" t="s">
        <v>16</v>
      </c>
      <c r="AU281" t="s">
        <v>16</v>
      </c>
      <c r="AV281" t="s">
        <v>16</v>
      </c>
      <c r="AW281" s="2">
        <v>45618.999988425923</v>
      </c>
      <c r="AX281">
        <v>1</v>
      </c>
      <c r="AZ281" t="s">
        <v>16</v>
      </c>
      <c r="BA281" s="2">
        <v>45617.568310185183</v>
      </c>
      <c r="BB281" s="2">
        <v>45617.568310185183</v>
      </c>
      <c r="BC281">
        <v>29</v>
      </c>
      <c r="BD281">
        <v>0</v>
      </c>
      <c r="BE281" t="s">
        <v>33</v>
      </c>
      <c r="BF281" t="s">
        <v>13</v>
      </c>
      <c r="BG281" s="1">
        <v>45615</v>
      </c>
      <c r="BH281">
        <v>27</v>
      </c>
      <c r="BI281">
        <v>3</v>
      </c>
      <c r="BJ281" t="s">
        <v>313</v>
      </c>
      <c r="BK281" t="s">
        <v>313</v>
      </c>
      <c r="BN281" t="s">
        <v>32</v>
      </c>
      <c r="BO281" t="s">
        <v>109</v>
      </c>
      <c r="BP281" t="s">
        <v>11</v>
      </c>
      <c r="BR281" t="s">
        <v>31</v>
      </c>
      <c r="CC281" t="s">
        <v>7</v>
      </c>
      <c r="CD281" t="s">
        <v>7</v>
      </c>
      <c r="CG281">
        <v>6</v>
      </c>
      <c r="CH281" t="s">
        <v>5</v>
      </c>
      <c r="CI281" t="s">
        <v>30</v>
      </c>
      <c r="CK281" t="s">
        <v>3</v>
      </c>
      <c r="CL281" t="s">
        <v>84</v>
      </c>
      <c r="CN281" t="s">
        <v>119</v>
      </c>
      <c r="CO281" t="s">
        <v>82</v>
      </c>
      <c r="CP281" t="s">
        <v>81</v>
      </c>
      <c r="CQ281" t="s">
        <v>312</v>
      </c>
      <c r="CR281" t="s">
        <v>103</v>
      </c>
      <c r="CS281">
        <v>1</v>
      </c>
    </row>
    <row r="282" spans="1:97" x14ac:dyDescent="0.25">
      <c r="A282">
        <v>4564692024</v>
      </c>
      <c r="B282" t="s">
        <v>29</v>
      </c>
      <c r="C282" t="s">
        <v>28</v>
      </c>
      <c r="D282" t="s">
        <v>27</v>
      </c>
      <c r="E282" t="s">
        <v>26</v>
      </c>
      <c r="F282" t="s">
        <v>25</v>
      </c>
      <c r="H282" t="s">
        <v>118</v>
      </c>
      <c r="I282" t="s">
        <v>311</v>
      </c>
      <c r="J282" t="s">
        <v>311</v>
      </c>
      <c r="K282" t="s">
        <v>115</v>
      </c>
      <c r="L282" t="s">
        <v>114</v>
      </c>
      <c r="M282" t="s">
        <v>22</v>
      </c>
      <c r="N282" t="s">
        <v>56</v>
      </c>
      <c r="O282" t="s">
        <v>20</v>
      </c>
      <c r="P282" t="s">
        <v>35</v>
      </c>
      <c r="Q282" t="s">
        <v>90</v>
      </c>
      <c r="R282" t="s">
        <v>90</v>
      </c>
      <c r="S282" t="s">
        <v>310</v>
      </c>
      <c r="T282" t="s">
        <v>88</v>
      </c>
      <c r="V282" t="s">
        <v>7</v>
      </c>
      <c r="W282" t="s">
        <v>6</v>
      </c>
      <c r="X282" t="s">
        <v>7</v>
      </c>
      <c r="AA282" t="s">
        <v>7</v>
      </c>
      <c r="AL282" s="1">
        <v>45574</v>
      </c>
      <c r="AM282" s="1">
        <v>45575</v>
      </c>
      <c r="AN282" s="2">
        <v>45582.638993055552</v>
      </c>
      <c r="AO282" s="1">
        <v>45582</v>
      </c>
      <c r="AP282" t="s">
        <v>309</v>
      </c>
      <c r="AQ282" s="1">
        <v>45574</v>
      </c>
      <c r="AR282" t="s">
        <v>16</v>
      </c>
      <c r="AS282" t="s">
        <v>16</v>
      </c>
      <c r="AT282" t="s">
        <v>16</v>
      </c>
      <c r="AU282" t="s">
        <v>16</v>
      </c>
      <c r="AV282" t="s">
        <v>16</v>
      </c>
      <c r="AW282" s="2">
        <v>45603.999988425923</v>
      </c>
      <c r="AX282">
        <v>0</v>
      </c>
      <c r="AZ282" t="s">
        <v>16</v>
      </c>
      <c r="BA282" s="2">
        <v>45603.354016203702</v>
      </c>
      <c r="BB282" s="2">
        <v>45603.354016203702</v>
      </c>
      <c r="BC282">
        <v>15</v>
      </c>
      <c r="BD282">
        <v>0</v>
      </c>
      <c r="BE282" t="s">
        <v>33</v>
      </c>
      <c r="BF282" t="s">
        <v>13</v>
      </c>
      <c r="BG282" s="1">
        <v>45597</v>
      </c>
      <c r="BH282">
        <v>12</v>
      </c>
      <c r="BI282">
        <v>4</v>
      </c>
      <c r="BJ282" t="s">
        <v>308</v>
      </c>
      <c r="BK282" t="s">
        <v>308</v>
      </c>
      <c r="BL282" t="s">
        <v>14</v>
      </c>
      <c r="BM282" t="s">
        <v>14</v>
      </c>
      <c r="BN282" t="s">
        <v>13</v>
      </c>
      <c r="BO282" t="s">
        <v>109</v>
      </c>
      <c r="BP282" t="s">
        <v>11</v>
      </c>
      <c r="BQ282" t="s">
        <v>10</v>
      </c>
      <c r="BR282" t="s">
        <v>307</v>
      </c>
      <c r="BS282">
        <v>684184</v>
      </c>
      <c r="BU282" t="s">
        <v>306</v>
      </c>
      <c r="CC282" t="s">
        <v>7</v>
      </c>
      <c r="CD282" t="s">
        <v>6</v>
      </c>
      <c r="CG282">
        <v>3</v>
      </c>
      <c r="CH282" t="s">
        <v>5</v>
      </c>
      <c r="CI282" t="s">
        <v>4</v>
      </c>
      <c r="CK282" t="s">
        <v>3</v>
      </c>
      <c r="CL282" t="s">
        <v>84</v>
      </c>
      <c r="CN282" t="s">
        <v>83</v>
      </c>
      <c r="CO282" t="s">
        <v>82</v>
      </c>
      <c r="CP282" t="s">
        <v>81</v>
      </c>
      <c r="CR282" t="s">
        <v>103</v>
      </c>
    </row>
    <row r="283" spans="1:97" x14ac:dyDescent="0.25">
      <c r="A283">
        <v>4586752024</v>
      </c>
      <c r="B283" t="s">
        <v>29</v>
      </c>
      <c r="C283" t="s">
        <v>28</v>
      </c>
      <c r="D283" t="s">
        <v>27</v>
      </c>
      <c r="E283" t="s">
        <v>26</v>
      </c>
      <c r="F283" t="s">
        <v>25</v>
      </c>
      <c r="H283" t="s">
        <v>93</v>
      </c>
      <c r="I283" t="s">
        <v>92</v>
      </c>
      <c r="J283" t="s">
        <v>91</v>
      </c>
      <c r="K283" t="s">
        <v>115</v>
      </c>
      <c r="L283" t="s">
        <v>114</v>
      </c>
      <c r="M283" t="s">
        <v>22</v>
      </c>
      <c r="N283" t="s">
        <v>21</v>
      </c>
      <c r="O283" t="s">
        <v>20</v>
      </c>
      <c r="P283" t="s">
        <v>35</v>
      </c>
      <c r="Q283" t="s">
        <v>90</v>
      </c>
      <c r="R283" t="s">
        <v>90</v>
      </c>
      <c r="S283" t="s">
        <v>305</v>
      </c>
      <c r="T283" t="s">
        <v>88</v>
      </c>
      <c r="U283" t="s">
        <v>43</v>
      </c>
      <c r="V283" t="s">
        <v>7</v>
      </c>
      <c r="W283" t="s">
        <v>6</v>
      </c>
      <c r="X283" t="s">
        <v>7</v>
      </c>
      <c r="AA283" t="s">
        <v>7</v>
      </c>
      <c r="AD283" t="s">
        <v>42</v>
      </c>
      <c r="AE283" t="s">
        <v>249</v>
      </c>
      <c r="AF283" t="s">
        <v>294</v>
      </c>
      <c r="AL283" s="1">
        <v>45575</v>
      </c>
      <c r="AM283" s="1">
        <v>45574</v>
      </c>
      <c r="AN283" s="2">
        <v>45580.353576388887</v>
      </c>
      <c r="AO283" s="1">
        <v>45576</v>
      </c>
      <c r="AP283">
        <v>275305</v>
      </c>
      <c r="AQ283" s="1">
        <v>45573</v>
      </c>
      <c r="AR283" t="s">
        <v>16</v>
      </c>
      <c r="AS283" t="s">
        <v>16</v>
      </c>
      <c r="AT283" t="s">
        <v>16</v>
      </c>
      <c r="AU283" t="s">
        <v>16</v>
      </c>
      <c r="AV283" t="s">
        <v>16</v>
      </c>
      <c r="AW283" s="2">
        <v>45597.999988425923</v>
      </c>
      <c r="AX283">
        <v>0</v>
      </c>
      <c r="AY283">
        <v>20246320290741</v>
      </c>
      <c r="AZ283" s="1">
        <v>45585</v>
      </c>
      <c r="BA283" s="2">
        <v>45604.42428240741</v>
      </c>
      <c r="BB283" s="2">
        <v>45604.42428240741</v>
      </c>
      <c r="BC283">
        <v>19</v>
      </c>
      <c r="BD283">
        <v>4</v>
      </c>
      <c r="BE283" t="s">
        <v>33</v>
      </c>
      <c r="BF283" t="s">
        <v>13</v>
      </c>
      <c r="BG283" s="1">
        <v>45594</v>
      </c>
      <c r="BH283">
        <v>12</v>
      </c>
      <c r="BI283">
        <v>8</v>
      </c>
      <c r="BJ283" t="s">
        <v>304</v>
      </c>
      <c r="BL283" t="s">
        <v>14</v>
      </c>
      <c r="BM283" t="s">
        <v>14</v>
      </c>
      <c r="BN283" t="s">
        <v>13</v>
      </c>
      <c r="BO283" t="s">
        <v>109</v>
      </c>
      <c r="BP283" t="s">
        <v>11</v>
      </c>
      <c r="BQ283" t="s">
        <v>10</v>
      </c>
      <c r="BR283" t="s">
        <v>242</v>
      </c>
      <c r="BS283">
        <v>80120310</v>
      </c>
      <c r="BT283" t="s">
        <v>241</v>
      </c>
      <c r="BU283" t="s">
        <v>240</v>
      </c>
      <c r="BX283" t="s">
        <v>239</v>
      </c>
      <c r="BY283" t="s">
        <v>238</v>
      </c>
      <c r="BZ283" t="s">
        <v>237</v>
      </c>
      <c r="CA283" t="s">
        <v>236</v>
      </c>
      <c r="CC283" t="s">
        <v>6</v>
      </c>
      <c r="CD283" t="s">
        <v>6</v>
      </c>
      <c r="CG283">
        <v>3</v>
      </c>
      <c r="CH283" t="s">
        <v>5</v>
      </c>
      <c r="CI283" t="s">
        <v>4</v>
      </c>
      <c r="CK283" t="s">
        <v>3</v>
      </c>
      <c r="CL283" t="s">
        <v>164</v>
      </c>
      <c r="CN283" t="s">
        <v>119</v>
      </c>
      <c r="CO283" t="s">
        <v>82</v>
      </c>
      <c r="CP283" t="s">
        <v>81</v>
      </c>
      <c r="CR283" t="s">
        <v>103</v>
      </c>
    </row>
    <row r="284" spans="1:97" x14ac:dyDescent="0.25">
      <c r="A284">
        <v>4596742024</v>
      </c>
      <c r="B284" t="s">
        <v>29</v>
      </c>
      <c r="C284" t="s">
        <v>28</v>
      </c>
      <c r="D284" t="s">
        <v>27</v>
      </c>
      <c r="E284" t="s">
        <v>26</v>
      </c>
      <c r="F284" t="s">
        <v>25</v>
      </c>
      <c r="H284" t="s">
        <v>118</v>
      </c>
      <c r="I284" t="s">
        <v>92</v>
      </c>
      <c r="J284" t="s">
        <v>139</v>
      </c>
      <c r="K284" t="s">
        <v>115</v>
      </c>
      <c r="L284" t="s">
        <v>114</v>
      </c>
      <c r="M284" t="s">
        <v>65</v>
      </c>
      <c r="N284" t="s">
        <v>56</v>
      </c>
      <c r="O284" t="s">
        <v>20</v>
      </c>
      <c r="P284" t="s">
        <v>35</v>
      </c>
      <c r="Q284" t="s">
        <v>90</v>
      </c>
      <c r="R284" t="s">
        <v>90</v>
      </c>
      <c r="S284" t="s">
        <v>303</v>
      </c>
      <c r="T284" t="s">
        <v>302</v>
      </c>
      <c r="U284" t="s">
        <v>43</v>
      </c>
      <c r="V284" t="s">
        <v>7</v>
      </c>
      <c r="W284" t="s">
        <v>6</v>
      </c>
      <c r="X284" t="s">
        <v>7</v>
      </c>
      <c r="AA284" t="s">
        <v>7</v>
      </c>
      <c r="AH284">
        <v>-741058489</v>
      </c>
      <c r="AI284">
        <v>46593152</v>
      </c>
      <c r="AL284" s="1">
        <v>45576</v>
      </c>
      <c r="AM284" s="1">
        <v>45580</v>
      </c>
      <c r="AN284" s="2">
        <v>45580.370138888888</v>
      </c>
      <c r="AO284" s="1">
        <v>45580</v>
      </c>
      <c r="AQ284" s="1">
        <v>45576</v>
      </c>
      <c r="AR284" t="s">
        <v>16</v>
      </c>
      <c r="AS284" t="s">
        <v>16</v>
      </c>
      <c r="AT284" t="s">
        <v>16</v>
      </c>
      <c r="AU284" t="s">
        <v>16</v>
      </c>
      <c r="AV284" t="s">
        <v>16</v>
      </c>
      <c r="AW284" s="2">
        <v>45601.999988425923</v>
      </c>
      <c r="AX284">
        <v>0</v>
      </c>
      <c r="AZ284" t="s">
        <v>16</v>
      </c>
      <c r="BA284" s="2">
        <v>45615.345717592594</v>
      </c>
      <c r="BB284" s="2">
        <v>45615.345717592594</v>
      </c>
      <c r="BC284">
        <v>24</v>
      </c>
      <c r="BD284">
        <v>9</v>
      </c>
      <c r="BE284" t="s">
        <v>33</v>
      </c>
      <c r="BF284" t="s">
        <v>13</v>
      </c>
      <c r="BG284" s="1">
        <v>45595</v>
      </c>
      <c r="BH284">
        <v>12</v>
      </c>
      <c r="BI284">
        <v>13</v>
      </c>
      <c r="BJ284" t="s">
        <v>301</v>
      </c>
      <c r="BK284" t="s">
        <v>301</v>
      </c>
      <c r="BN284" t="s">
        <v>13</v>
      </c>
      <c r="BO284" t="s">
        <v>109</v>
      </c>
      <c r="BP284" t="s">
        <v>11</v>
      </c>
      <c r="BR284" t="s">
        <v>31</v>
      </c>
      <c r="CC284" t="s">
        <v>7</v>
      </c>
      <c r="CD284" t="s">
        <v>7</v>
      </c>
      <c r="CG284">
        <v>3</v>
      </c>
      <c r="CH284" t="s">
        <v>5</v>
      </c>
      <c r="CI284" t="s">
        <v>4</v>
      </c>
      <c r="CK284" t="s">
        <v>3</v>
      </c>
      <c r="CL284" t="s">
        <v>164</v>
      </c>
      <c r="CN284" t="s">
        <v>119</v>
      </c>
      <c r="CO284" t="s">
        <v>82</v>
      </c>
      <c r="CP284" t="s">
        <v>81</v>
      </c>
      <c r="CR284" t="s">
        <v>103</v>
      </c>
    </row>
    <row r="285" spans="1:97" x14ac:dyDescent="0.25">
      <c r="A285">
        <v>4606852024</v>
      </c>
      <c r="B285" t="s">
        <v>29</v>
      </c>
      <c r="C285" t="s">
        <v>28</v>
      </c>
      <c r="D285" t="s">
        <v>27</v>
      </c>
      <c r="E285" t="s">
        <v>26</v>
      </c>
      <c r="F285" t="s">
        <v>25</v>
      </c>
      <c r="H285" t="s">
        <v>93</v>
      </c>
      <c r="I285" t="s">
        <v>92</v>
      </c>
      <c r="J285" t="s">
        <v>91</v>
      </c>
      <c r="K285" t="s">
        <v>115</v>
      </c>
      <c r="L285" t="s">
        <v>114</v>
      </c>
      <c r="N285" t="s">
        <v>21</v>
      </c>
      <c r="O285" t="s">
        <v>20</v>
      </c>
      <c r="P285" t="s">
        <v>35</v>
      </c>
      <c r="Q285" t="s">
        <v>90</v>
      </c>
      <c r="R285" t="s">
        <v>90</v>
      </c>
      <c r="S285" t="s">
        <v>300</v>
      </c>
      <c r="T285" t="s">
        <v>88</v>
      </c>
      <c r="V285" t="s">
        <v>7</v>
      </c>
      <c r="W285" t="s">
        <v>7</v>
      </c>
      <c r="X285" t="s">
        <v>7</v>
      </c>
      <c r="AA285" t="s">
        <v>7</v>
      </c>
      <c r="AG285">
        <v>1</v>
      </c>
      <c r="AH285">
        <v>-740939621</v>
      </c>
      <c r="AI285">
        <v>46455555</v>
      </c>
      <c r="AL285" s="1">
        <v>45576</v>
      </c>
      <c r="AM285" s="1">
        <v>45580</v>
      </c>
      <c r="AN285" s="2">
        <v>45594.341851851852</v>
      </c>
      <c r="AO285" s="1">
        <v>45581</v>
      </c>
      <c r="AQ285" s="1">
        <v>45576</v>
      </c>
      <c r="AR285" t="s">
        <v>16</v>
      </c>
      <c r="AS285" t="s">
        <v>16</v>
      </c>
      <c r="AT285" t="s">
        <v>16</v>
      </c>
      <c r="AU285" t="s">
        <v>16</v>
      </c>
      <c r="AV285" t="s">
        <v>16</v>
      </c>
      <c r="AW285" s="2">
        <v>45602.999988425923</v>
      </c>
      <c r="AX285">
        <v>0</v>
      </c>
      <c r="AY285">
        <v>20246320294621</v>
      </c>
      <c r="AZ285" s="1">
        <v>45593</v>
      </c>
      <c r="BA285" s="2">
        <v>45604.41375</v>
      </c>
      <c r="BB285" s="2">
        <v>45604.41375</v>
      </c>
      <c r="BC285">
        <v>17</v>
      </c>
      <c r="BD285">
        <v>2</v>
      </c>
      <c r="BE285" t="s">
        <v>33</v>
      </c>
      <c r="BF285" t="s">
        <v>13</v>
      </c>
      <c r="BG285" s="1">
        <v>45596</v>
      </c>
      <c r="BH285">
        <v>12</v>
      </c>
      <c r="BI285">
        <v>6</v>
      </c>
      <c r="BJ285" t="s">
        <v>299</v>
      </c>
      <c r="BL285" t="s">
        <v>14</v>
      </c>
      <c r="BM285" t="s">
        <v>14</v>
      </c>
      <c r="BN285" t="s">
        <v>66</v>
      </c>
      <c r="BO285" t="s">
        <v>109</v>
      </c>
      <c r="BP285" t="s">
        <v>78</v>
      </c>
      <c r="BQ285" t="s">
        <v>10</v>
      </c>
      <c r="BR285" t="s">
        <v>298</v>
      </c>
      <c r="BS285">
        <v>79292389</v>
      </c>
      <c r="BT285" t="s">
        <v>50</v>
      </c>
      <c r="BU285" t="s">
        <v>297</v>
      </c>
      <c r="BV285">
        <v>3034157032</v>
      </c>
      <c r="BW285">
        <v>3134157032</v>
      </c>
      <c r="BX285" t="s">
        <v>296</v>
      </c>
      <c r="CC285" t="s">
        <v>7</v>
      </c>
      <c r="CD285" t="s">
        <v>6</v>
      </c>
      <c r="CG285">
        <v>4</v>
      </c>
      <c r="CH285" t="s">
        <v>5</v>
      </c>
      <c r="CI285" t="s">
        <v>30</v>
      </c>
      <c r="CK285" t="s">
        <v>3</v>
      </c>
      <c r="CL285" t="s">
        <v>164</v>
      </c>
      <c r="CN285" t="s">
        <v>119</v>
      </c>
      <c r="CO285" t="s">
        <v>82</v>
      </c>
      <c r="CP285" t="s">
        <v>81</v>
      </c>
      <c r="CR285" t="s">
        <v>103</v>
      </c>
    </row>
    <row r="286" spans="1:97" x14ac:dyDescent="0.25">
      <c r="A286">
        <v>4654232024</v>
      </c>
      <c r="B286" t="s">
        <v>29</v>
      </c>
      <c r="C286" t="s">
        <v>28</v>
      </c>
      <c r="D286" t="s">
        <v>27</v>
      </c>
      <c r="E286" t="s">
        <v>26</v>
      </c>
      <c r="F286" t="s">
        <v>25</v>
      </c>
      <c r="H286" t="s">
        <v>93</v>
      </c>
      <c r="I286" t="s">
        <v>92</v>
      </c>
      <c r="J286" t="s">
        <v>91</v>
      </c>
      <c r="K286" t="s">
        <v>115</v>
      </c>
      <c r="L286" t="s">
        <v>114</v>
      </c>
      <c r="M286" t="s">
        <v>22</v>
      </c>
      <c r="N286" t="s">
        <v>21</v>
      </c>
      <c r="O286" t="s">
        <v>20</v>
      </c>
      <c r="P286" t="s">
        <v>35</v>
      </c>
      <c r="Q286" t="s">
        <v>90</v>
      </c>
      <c r="R286" t="s">
        <v>90</v>
      </c>
      <c r="S286" t="s">
        <v>295</v>
      </c>
      <c r="T286" t="s">
        <v>88</v>
      </c>
      <c r="U286" t="s">
        <v>43</v>
      </c>
      <c r="V286" t="s">
        <v>7</v>
      </c>
      <c r="W286" t="s">
        <v>6</v>
      </c>
      <c r="X286" t="s">
        <v>7</v>
      </c>
      <c r="AA286" t="s">
        <v>7</v>
      </c>
      <c r="AD286" t="s">
        <v>42</v>
      </c>
      <c r="AE286" t="s">
        <v>249</v>
      </c>
      <c r="AF286" t="s">
        <v>294</v>
      </c>
      <c r="AL286" s="1">
        <v>45581</v>
      </c>
      <c r="AM286" s="1">
        <v>45580</v>
      </c>
      <c r="AN286" s="2">
        <v>45582.359432870369</v>
      </c>
      <c r="AO286" s="1">
        <v>45582</v>
      </c>
      <c r="AP286">
        <v>275685</v>
      </c>
      <c r="AQ286" s="1">
        <v>45579</v>
      </c>
      <c r="AR286" t="s">
        <v>16</v>
      </c>
      <c r="AS286" t="s">
        <v>16</v>
      </c>
      <c r="AT286" t="s">
        <v>16</v>
      </c>
      <c r="AU286" t="s">
        <v>16</v>
      </c>
      <c r="AV286" t="s">
        <v>16</v>
      </c>
      <c r="AW286" s="2">
        <v>45603.999988425923</v>
      </c>
      <c r="AX286">
        <v>0</v>
      </c>
      <c r="AY286">
        <v>20246320290721</v>
      </c>
      <c r="AZ286" s="1">
        <v>45585</v>
      </c>
      <c r="BA286" s="2">
        <v>45611.693576388891</v>
      </c>
      <c r="BB286" s="2">
        <v>45611.693576388891</v>
      </c>
      <c r="BC286">
        <v>20</v>
      </c>
      <c r="BD286">
        <v>5</v>
      </c>
      <c r="BE286" t="s">
        <v>33</v>
      </c>
      <c r="BF286" t="s">
        <v>13</v>
      </c>
      <c r="BG286" s="1">
        <v>45597</v>
      </c>
      <c r="BH286">
        <v>12</v>
      </c>
      <c r="BI286">
        <v>9</v>
      </c>
      <c r="BJ286" t="s">
        <v>293</v>
      </c>
      <c r="BL286" t="s">
        <v>14</v>
      </c>
      <c r="BM286" t="s">
        <v>14</v>
      </c>
      <c r="BN286" t="s">
        <v>13</v>
      </c>
      <c r="BO286" t="s">
        <v>109</v>
      </c>
      <c r="BP286" t="s">
        <v>11</v>
      </c>
      <c r="BQ286" t="s">
        <v>10</v>
      </c>
      <c r="BR286" t="s">
        <v>242</v>
      </c>
      <c r="BS286">
        <v>80120310</v>
      </c>
      <c r="BT286" t="s">
        <v>241</v>
      </c>
      <c r="BU286" t="s">
        <v>240</v>
      </c>
      <c r="BX286" t="s">
        <v>239</v>
      </c>
      <c r="BY286" t="s">
        <v>238</v>
      </c>
      <c r="BZ286" t="s">
        <v>237</v>
      </c>
      <c r="CA286" t="s">
        <v>236</v>
      </c>
      <c r="CC286" t="s">
        <v>6</v>
      </c>
      <c r="CD286" t="s">
        <v>6</v>
      </c>
      <c r="CG286">
        <v>3</v>
      </c>
      <c r="CH286" t="s">
        <v>5</v>
      </c>
      <c r="CI286" t="s">
        <v>4</v>
      </c>
      <c r="CK286" t="s">
        <v>3</v>
      </c>
      <c r="CL286" t="s">
        <v>164</v>
      </c>
      <c r="CN286" t="s">
        <v>119</v>
      </c>
      <c r="CO286" t="s">
        <v>82</v>
      </c>
      <c r="CP286" t="s">
        <v>81</v>
      </c>
      <c r="CR286" t="s">
        <v>103</v>
      </c>
    </row>
    <row r="287" spans="1:97" x14ac:dyDescent="0.25">
      <c r="A287">
        <v>4699082024</v>
      </c>
      <c r="B287" t="s">
        <v>29</v>
      </c>
      <c r="C287" t="s">
        <v>28</v>
      </c>
      <c r="D287" t="s">
        <v>27</v>
      </c>
      <c r="E287" t="s">
        <v>26</v>
      </c>
      <c r="F287" t="s">
        <v>25</v>
      </c>
      <c r="H287" t="s">
        <v>118</v>
      </c>
      <c r="I287" t="s">
        <v>92</v>
      </c>
      <c r="J287" t="s">
        <v>139</v>
      </c>
      <c r="K287" t="s">
        <v>115</v>
      </c>
      <c r="L287" t="s">
        <v>114</v>
      </c>
      <c r="M287" t="s">
        <v>22</v>
      </c>
      <c r="N287" t="s">
        <v>56</v>
      </c>
      <c r="O287" t="s">
        <v>20</v>
      </c>
      <c r="P287" t="s">
        <v>35</v>
      </c>
      <c r="Q287" t="s">
        <v>90</v>
      </c>
      <c r="R287" t="s">
        <v>90</v>
      </c>
      <c r="S287" t="s">
        <v>292</v>
      </c>
      <c r="T287" t="s">
        <v>88</v>
      </c>
      <c r="U287" t="s">
        <v>43</v>
      </c>
      <c r="V287" t="s">
        <v>7</v>
      </c>
      <c r="W287" t="s">
        <v>6</v>
      </c>
      <c r="X287" t="s">
        <v>7</v>
      </c>
      <c r="AA287" t="s">
        <v>7</v>
      </c>
      <c r="AL287" s="1">
        <v>45583</v>
      </c>
      <c r="AM287" s="1">
        <v>45586</v>
      </c>
      <c r="AN287" s="2">
        <v>45587.569872685184</v>
      </c>
      <c r="AO287" s="1">
        <v>45586</v>
      </c>
      <c r="AP287">
        <v>20241120130782</v>
      </c>
      <c r="AQ287" s="1">
        <v>45583</v>
      </c>
      <c r="AR287" t="s">
        <v>16</v>
      </c>
      <c r="AS287" t="s">
        <v>16</v>
      </c>
      <c r="AT287" t="s">
        <v>16</v>
      </c>
      <c r="AU287" t="s">
        <v>16</v>
      </c>
      <c r="AV287" t="s">
        <v>16</v>
      </c>
      <c r="AW287" s="2">
        <v>45608.999988425923</v>
      </c>
      <c r="AX287">
        <v>1</v>
      </c>
      <c r="AZ287" t="s">
        <v>16</v>
      </c>
      <c r="BA287" s="2">
        <v>45604.524201388886</v>
      </c>
      <c r="BB287" s="2">
        <v>45647.041701388887</v>
      </c>
      <c r="BC287">
        <v>14</v>
      </c>
      <c r="BD287">
        <v>0</v>
      </c>
      <c r="BE287" t="s">
        <v>33</v>
      </c>
      <c r="BF287" t="s">
        <v>13</v>
      </c>
      <c r="BG287" s="1">
        <v>45602</v>
      </c>
      <c r="BH287">
        <v>12</v>
      </c>
      <c r="BI287">
        <v>3</v>
      </c>
      <c r="BJ287" t="s">
        <v>291</v>
      </c>
      <c r="BK287" t="s">
        <v>291</v>
      </c>
      <c r="BL287" t="s">
        <v>14</v>
      </c>
      <c r="BM287" t="s">
        <v>14</v>
      </c>
      <c r="BN287" t="s">
        <v>13</v>
      </c>
      <c r="BO287" t="s">
        <v>109</v>
      </c>
      <c r="BP287" t="s">
        <v>11</v>
      </c>
      <c r="BR287" t="s">
        <v>290</v>
      </c>
      <c r="BU287" t="s">
        <v>289</v>
      </c>
      <c r="BX287" t="s">
        <v>289</v>
      </c>
      <c r="CC287" t="s">
        <v>6</v>
      </c>
      <c r="CD287" t="s">
        <v>6</v>
      </c>
      <c r="CG287">
        <v>3</v>
      </c>
      <c r="CH287" t="s">
        <v>5</v>
      </c>
      <c r="CI287" t="s">
        <v>4</v>
      </c>
      <c r="CK287" t="s">
        <v>3</v>
      </c>
      <c r="CL287" t="s">
        <v>84</v>
      </c>
      <c r="CN287" t="s">
        <v>83</v>
      </c>
      <c r="CO287" t="s">
        <v>82</v>
      </c>
      <c r="CP287" t="s">
        <v>81</v>
      </c>
      <c r="CR287" t="s">
        <v>103</v>
      </c>
    </row>
    <row r="288" spans="1:97" x14ac:dyDescent="0.25">
      <c r="A288">
        <v>4704422024</v>
      </c>
      <c r="B288" t="s">
        <v>29</v>
      </c>
      <c r="C288" t="s">
        <v>28</v>
      </c>
      <c r="D288" t="s">
        <v>27</v>
      </c>
      <c r="E288" t="s">
        <v>26</v>
      </c>
      <c r="F288" t="s">
        <v>25</v>
      </c>
      <c r="H288" t="s">
        <v>118</v>
      </c>
      <c r="I288" t="s">
        <v>288</v>
      </c>
      <c r="J288" t="s">
        <v>287</v>
      </c>
      <c r="K288" t="s">
        <v>115</v>
      </c>
      <c r="L288" t="s">
        <v>114</v>
      </c>
      <c r="N288" t="s">
        <v>21</v>
      </c>
      <c r="O288" t="s">
        <v>138</v>
      </c>
      <c r="P288" t="s">
        <v>35</v>
      </c>
      <c r="Q288" t="s">
        <v>90</v>
      </c>
      <c r="R288" t="s">
        <v>90</v>
      </c>
      <c r="S288" t="s">
        <v>286</v>
      </c>
      <c r="T288" t="s">
        <v>88</v>
      </c>
      <c r="V288" t="s">
        <v>7</v>
      </c>
      <c r="W288" t="s">
        <v>6</v>
      </c>
      <c r="X288" t="s">
        <v>7</v>
      </c>
      <c r="AA288" t="s">
        <v>7</v>
      </c>
      <c r="AG288">
        <v>3</v>
      </c>
      <c r="AH288">
        <v>-74075432177</v>
      </c>
      <c r="AI288">
        <v>464102273500004</v>
      </c>
      <c r="AL288" s="1">
        <v>45583</v>
      </c>
      <c r="AM288" s="1">
        <v>45586</v>
      </c>
      <c r="AN288" s="2">
        <v>45588.355729166666</v>
      </c>
      <c r="AO288" s="1">
        <v>45588</v>
      </c>
      <c r="AQ288" s="1">
        <v>45583</v>
      </c>
      <c r="AR288" t="s">
        <v>16</v>
      </c>
      <c r="AS288" t="s">
        <v>16</v>
      </c>
      <c r="AT288" t="s">
        <v>16</v>
      </c>
      <c r="AU288" t="s">
        <v>16</v>
      </c>
      <c r="AV288" t="s">
        <v>16</v>
      </c>
      <c r="AW288" s="2">
        <v>45610.999988425923</v>
      </c>
      <c r="AX288">
        <v>4</v>
      </c>
      <c r="AZ288" t="s">
        <v>16</v>
      </c>
      <c r="BA288" s="2">
        <v>45603.325497685182</v>
      </c>
      <c r="BB288" s="2">
        <v>45603.325497685182</v>
      </c>
      <c r="BC288">
        <v>11</v>
      </c>
      <c r="BD288">
        <v>0</v>
      </c>
      <c r="BE288" t="s">
        <v>33</v>
      </c>
      <c r="BF288" t="s">
        <v>13</v>
      </c>
      <c r="BG288" s="1">
        <v>45604</v>
      </c>
      <c r="BH288">
        <v>12</v>
      </c>
      <c r="BI288">
        <v>0</v>
      </c>
      <c r="BJ288" t="s">
        <v>285</v>
      </c>
      <c r="BK288" t="s">
        <v>285</v>
      </c>
      <c r="BL288" t="s">
        <v>14</v>
      </c>
      <c r="BM288" t="s">
        <v>14</v>
      </c>
      <c r="BN288" t="s">
        <v>66</v>
      </c>
      <c r="BO288" t="s">
        <v>109</v>
      </c>
      <c r="BP288" t="s">
        <v>11</v>
      </c>
      <c r="BQ288" t="s">
        <v>10</v>
      </c>
      <c r="BR288" t="s">
        <v>284</v>
      </c>
      <c r="BS288">
        <v>1026557549</v>
      </c>
      <c r="BT288" t="s">
        <v>283</v>
      </c>
      <c r="BU288" t="s">
        <v>282</v>
      </c>
      <c r="BV288">
        <v>3052299640</v>
      </c>
      <c r="BW288">
        <v>3052299640</v>
      </c>
      <c r="BY288" t="s">
        <v>42</v>
      </c>
      <c r="BZ288" t="s">
        <v>41</v>
      </c>
      <c r="CA288" t="s">
        <v>281</v>
      </c>
      <c r="CB288">
        <v>4</v>
      </c>
      <c r="CC288" t="s">
        <v>7</v>
      </c>
      <c r="CD288" t="s">
        <v>6</v>
      </c>
      <c r="CG288">
        <v>3</v>
      </c>
      <c r="CH288" t="s">
        <v>5</v>
      </c>
      <c r="CI288" t="s">
        <v>30</v>
      </c>
      <c r="CK288" t="s">
        <v>3</v>
      </c>
      <c r="CL288" t="s">
        <v>84</v>
      </c>
      <c r="CN288" t="s">
        <v>83</v>
      </c>
      <c r="CO288" t="s">
        <v>82</v>
      </c>
      <c r="CP288" t="s">
        <v>81</v>
      </c>
      <c r="CR288" t="s">
        <v>103</v>
      </c>
    </row>
    <row r="289" spans="1:96" x14ac:dyDescent="0.25">
      <c r="A289">
        <v>4736852024</v>
      </c>
      <c r="B289" t="s">
        <v>29</v>
      </c>
      <c r="C289" t="s">
        <v>28</v>
      </c>
      <c r="D289" t="s">
        <v>27</v>
      </c>
      <c r="E289" t="s">
        <v>26</v>
      </c>
      <c r="F289" t="s">
        <v>25</v>
      </c>
      <c r="H289" t="s">
        <v>93</v>
      </c>
      <c r="I289" t="s">
        <v>108</v>
      </c>
      <c r="J289" t="s">
        <v>107</v>
      </c>
      <c r="K289" t="s">
        <v>115</v>
      </c>
      <c r="L289" t="s">
        <v>114</v>
      </c>
      <c r="M289" t="s">
        <v>22</v>
      </c>
      <c r="N289" t="s">
        <v>185</v>
      </c>
      <c r="O289" t="s">
        <v>20</v>
      </c>
      <c r="P289" t="s">
        <v>35</v>
      </c>
      <c r="Q289" t="s">
        <v>90</v>
      </c>
      <c r="R289" t="s">
        <v>90</v>
      </c>
      <c r="S289" t="s">
        <v>280</v>
      </c>
      <c r="T289" t="s">
        <v>88</v>
      </c>
      <c r="V289" t="s">
        <v>7</v>
      </c>
      <c r="W289" t="s">
        <v>6</v>
      </c>
      <c r="X289" t="s">
        <v>7</v>
      </c>
      <c r="AA289" t="s">
        <v>7</v>
      </c>
      <c r="AL289" s="1">
        <v>45587</v>
      </c>
      <c r="AM289" s="1">
        <v>45588</v>
      </c>
      <c r="AN289" s="2">
        <v>45587.568715277775</v>
      </c>
      <c r="AO289" s="1">
        <v>45588</v>
      </c>
      <c r="AP289">
        <v>20244213350172</v>
      </c>
      <c r="AQ289" s="1">
        <v>45587</v>
      </c>
      <c r="AR289" t="s">
        <v>16</v>
      </c>
      <c r="AS289" t="s">
        <v>16</v>
      </c>
      <c r="AT289" t="s">
        <v>16</v>
      </c>
      <c r="AU289" t="s">
        <v>16</v>
      </c>
      <c r="AV289" t="s">
        <v>16</v>
      </c>
      <c r="AW289" s="2">
        <v>45610.999988425923</v>
      </c>
      <c r="AX289">
        <v>2</v>
      </c>
      <c r="AY289">
        <v>20246330300561</v>
      </c>
      <c r="AZ289" s="1">
        <v>45603</v>
      </c>
      <c r="BA289" s="2">
        <v>45608.331053240741</v>
      </c>
      <c r="BB289" s="2">
        <v>45608.331053240741</v>
      </c>
      <c r="BC289">
        <v>13</v>
      </c>
      <c r="BD289">
        <v>0</v>
      </c>
      <c r="BE289" t="s">
        <v>33</v>
      </c>
      <c r="BF289" t="s">
        <v>13</v>
      </c>
      <c r="BG289" s="1">
        <v>45604</v>
      </c>
      <c r="BH289">
        <v>12</v>
      </c>
      <c r="BI289">
        <v>2</v>
      </c>
      <c r="BJ289" t="s">
        <v>279</v>
      </c>
      <c r="BL289" t="s">
        <v>14</v>
      </c>
      <c r="BM289" t="s">
        <v>14</v>
      </c>
      <c r="BN289" t="s">
        <v>13</v>
      </c>
      <c r="BO289" t="s">
        <v>109</v>
      </c>
      <c r="BP289" t="s">
        <v>11</v>
      </c>
      <c r="BQ289" t="s">
        <v>10</v>
      </c>
      <c r="BR289" t="s">
        <v>278</v>
      </c>
      <c r="BS289">
        <v>51686710</v>
      </c>
      <c r="BU289" t="s">
        <v>277</v>
      </c>
      <c r="BV289">
        <v>7572946</v>
      </c>
      <c r="BW289">
        <v>3214066588</v>
      </c>
      <c r="BX289" t="s">
        <v>276</v>
      </c>
      <c r="CC289" t="s">
        <v>6</v>
      </c>
      <c r="CD289" t="s">
        <v>6</v>
      </c>
      <c r="CG289">
        <v>4</v>
      </c>
      <c r="CH289" t="s">
        <v>5</v>
      </c>
      <c r="CI289" t="s">
        <v>212</v>
      </c>
      <c r="CK289" t="s">
        <v>3</v>
      </c>
      <c r="CL289" t="s">
        <v>84</v>
      </c>
      <c r="CN289" t="s">
        <v>83</v>
      </c>
      <c r="CO289" t="s">
        <v>82</v>
      </c>
      <c r="CP289" t="s">
        <v>81</v>
      </c>
      <c r="CR289" t="s">
        <v>103</v>
      </c>
    </row>
    <row r="290" spans="1:96" x14ac:dyDescent="0.25">
      <c r="A290">
        <v>4758342024</v>
      </c>
      <c r="B290" t="s">
        <v>29</v>
      </c>
      <c r="C290" t="s">
        <v>28</v>
      </c>
      <c r="D290" t="s">
        <v>27</v>
      </c>
      <c r="E290" t="s">
        <v>26</v>
      </c>
      <c r="F290" t="s">
        <v>25</v>
      </c>
      <c r="H290" t="s">
        <v>93</v>
      </c>
      <c r="I290" t="s">
        <v>108</v>
      </c>
      <c r="J290" t="s">
        <v>107</v>
      </c>
      <c r="K290" t="s">
        <v>115</v>
      </c>
      <c r="L290" t="s">
        <v>114</v>
      </c>
      <c r="N290" t="s">
        <v>21</v>
      </c>
      <c r="O290" t="s">
        <v>189</v>
      </c>
      <c r="P290" t="s">
        <v>35</v>
      </c>
      <c r="Q290" t="s">
        <v>90</v>
      </c>
      <c r="R290" t="s">
        <v>90</v>
      </c>
      <c r="S290" t="s">
        <v>275</v>
      </c>
      <c r="T290" t="s">
        <v>88</v>
      </c>
      <c r="V290" t="s">
        <v>7</v>
      </c>
      <c r="W290" t="s">
        <v>7</v>
      </c>
      <c r="X290" t="s">
        <v>7</v>
      </c>
      <c r="AA290" t="s">
        <v>7</v>
      </c>
      <c r="AL290" s="1">
        <v>45587</v>
      </c>
      <c r="AM290" s="1">
        <v>45588</v>
      </c>
      <c r="AN290" s="2">
        <v>45590.910567129627</v>
      </c>
      <c r="AO290" s="1">
        <v>45589</v>
      </c>
      <c r="AQ290" s="1">
        <v>45587</v>
      </c>
      <c r="AR290" t="s">
        <v>16</v>
      </c>
      <c r="AS290" t="s">
        <v>16</v>
      </c>
      <c r="AT290" t="s">
        <v>16</v>
      </c>
      <c r="AU290" t="s">
        <v>16</v>
      </c>
      <c r="AV290" t="s">
        <v>16</v>
      </c>
      <c r="AW290" s="2">
        <v>45603.999988425923</v>
      </c>
      <c r="AX290">
        <v>0</v>
      </c>
      <c r="AY290">
        <v>20246320302161</v>
      </c>
      <c r="AZ290" s="1">
        <v>45609</v>
      </c>
      <c r="BA290" s="2">
        <v>45611.695451388892</v>
      </c>
      <c r="BB290" s="2">
        <v>45611.695451388892</v>
      </c>
      <c r="BC290">
        <v>15</v>
      </c>
      <c r="BD290">
        <v>5</v>
      </c>
      <c r="BE290" t="s">
        <v>33</v>
      </c>
      <c r="BF290" t="s">
        <v>13</v>
      </c>
      <c r="BG290" s="1">
        <v>45597</v>
      </c>
      <c r="BH290">
        <v>7</v>
      </c>
      <c r="BI290">
        <v>9</v>
      </c>
      <c r="BJ290" t="s">
        <v>274</v>
      </c>
      <c r="BL290" t="s">
        <v>14</v>
      </c>
      <c r="BM290" t="s">
        <v>14</v>
      </c>
      <c r="BN290" t="s">
        <v>66</v>
      </c>
      <c r="BO290" t="s">
        <v>109</v>
      </c>
      <c r="BP290" t="s">
        <v>11</v>
      </c>
      <c r="BQ290" t="s">
        <v>10</v>
      </c>
      <c r="BR290" t="s">
        <v>273</v>
      </c>
      <c r="BS290">
        <v>1000620053</v>
      </c>
      <c r="BT290" t="s">
        <v>50</v>
      </c>
      <c r="BU290" t="s">
        <v>272</v>
      </c>
      <c r="BV290">
        <v>3142953449</v>
      </c>
      <c r="BW290">
        <v>3142953449</v>
      </c>
      <c r="BY290" t="s">
        <v>271</v>
      </c>
      <c r="BZ290" t="s">
        <v>270</v>
      </c>
      <c r="CA290" t="s">
        <v>269</v>
      </c>
      <c r="CB290">
        <v>2</v>
      </c>
      <c r="CC290" t="s">
        <v>7</v>
      </c>
      <c r="CD290" t="s">
        <v>6</v>
      </c>
      <c r="CG290">
        <v>3</v>
      </c>
      <c r="CH290" t="s">
        <v>5</v>
      </c>
      <c r="CI290" t="s">
        <v>30</v>
      </c>
      <c r="CK290" t="s">
        <v>3</v>
      </c>
      <c r="CL290" t="s">
        <v>164</v>
      </c>
      <c r="CN290" t="s">
        <v>83</v>
      </c>
      <c r="CO290" t="s">
        <v>82</v>
      </c>
      <c r="CP290" t="s">
        <v>81</v>
      </c>
      <c r="CR290" t="s">
        <v>103</v>
      </c>
    </row>
    <row r="291" spans="1:96" x14ac:dyDescent="0.25">
      <c r="A291">
        <v>4779382024</v>
      </c>
      <c r="B291" t="s">
        <v>29</v>
      </c>
      <c r="C291" t="s">
        <v>28</v>
      </c>
      <c r="D291" t="s">
        <v>27</v>
      </c>
      <c r="E291" t="s">
        <v>26</v>
      </c>
      <c r="F291" t="s">
        <v>25</v>
      </c>
      <c r="H291" t="s">
        <v>118</v>
      </c>
      <c r="I291" t="s">
        <v>92</v>
      </c>
      <c r="J291" t="s">
        <v>139</v>
      </c>
      <c r="K291" t="s">
        <v>115</v>
      </c>
      <c r="L291" t="s">
        <v>114</v>
      </c>
      <c r="M291" t="s">
        <v>22</v>
      </c>
      <c r="N291" t="s">
        <v>21</v>
      </c>
      <c r="O291" t="s">
        <v>20</v>
      </c>
      <c r="P291" t="s">
        <v>35</v>
      </c>
      <c r="Q291" t="s">
        <v>90</v>
      </c>
      <c r="R291" t="s">
        <v>90</v>
      </c>
      <c r="S291" t="s">
        <v>268</v>
      </c>
      <c r="T291" t="s">
        <v>88</v>
      </c>
      <c r="U291" t="s">
        <v>43</v>
      </c>
      <c r="V291" t="s">
        <v>7</v>
      </c>
      <c r="W291" t="s">
        <v>6</v>
      </c>
      <c r="X291" t="s">
        <v>7</v>
      </c>
      <c r="AA291" t="s">
        <v>7</v>
      </c>
      <c r="AD291" t="s">
        <v>42</v>
      </c>
      <c r="AE291" t="s">
        <v>249</v>
      </c>
      <c r="AF291" t="s">
        <v>267</v>
      </c>
      <c r="AL291" s="1">
        <v>45588</v>
      </c>
      <c r="AM291" s="1">
        <v>45589</v>
      </c>
      <c r="AN291" s="2">
        <v>45590.934513888889</v>
      </c>
      <c r="AO291" s="1">
        <v>45589</v>
      </c>
      <c r="AP291">
        <v>276372</v>
      </c>
      <c r="AQ291" s="1">
        <v>45588</v>
      </c>
      <c r="AR291" t="s">
        <v>16</v>
      </c>
      <c r="AS291" t="s">
        <v>16</v>
      </c>
      <c r="AT291" t="s">
        <v>16</v>
      </c>
      <c r="AU291" t="s">
        <v>16</v>
      </c>
      <c r="AV291" t="s">
        <v>16</v>
      </c>
      <c r="AW291" s="2">
        <v>45611.999988425923</v>
      </c>
      <c r="AX291">
        <v>3</v>
      </c>
      <c r="AZ291" t="s">
        <v>16</v>
      </c>
      <c r="BA291" s="2">
        <v>45608.40898148148</v>
      </c>
      <c r="BB291" s="2">
        <v>45608.40898148148</v>
      </c>
      <c r="BC291">
        <v>12</v>
      </c>
      <c r="BD291">
        <v>0</v>
      </c>
      <c r="BE291" t="s">
        <v>33</v>
      </c>
      <c r="BF291" t="s">
        <v>13</v>
      </c>
      <c r="BG291" s="1">
        <v>45608</v>
      </c>
      <c r="BH291">
        <v>12</v>
      </c>
      <c r="BI291">
        <v>1</v>
      </c>
      <c r="BJ291" t="s">
        <v>266</v>
      </c>
      <c r="BK291" t="s">
        <v>266</v>
      </c>
      <c r="BL291" t="s">
        <v>14</v>
      </c>
      <c r="BM291" t="s">
        <v>14</v>
      </c>
      <c r="BN291" t="s">
        <v>13</v>
      </c>
      <c r="BO291" t="s">
        <v>109</v>
      </c>
      <c r="BP291" t="s">
        <v>11</v>
      </c>
      <c r="BQ291" t="s">
        <v>10</v>
      </c>
      <c r="BR291" t="s">
        <v>242</v>
      </c>
      <c r="BS291">
        <v>80120310</v>
      </c>
      <c r="BT291" t="s">
        <v>241</v>
      </c>
      <c r="BU291" t="s">
        <v>240</v>
      </c>
      <c r="BX291" t="s">
        <v>239</v>
      </c>
      <c r="BY291" t="s">
        <v>238</v>
      </c>
      <c r="BZ291" t="s">
        <v>237</v>
      </c>
      <c r="CA291" t="s">
        <v>236</v>
      </c>
      <c r="CC291" t="s">
        <v>6</v>
      </c>
      <c r="CD291" t="s">
        <v>6</v>
      </c>
      <c r="CG291">
        <v>3</v>
      </c>
      <c r="CH291" t="s">
        <v>5</v>
      </c>
      <c r="CI291" t="s">
        <v>4</v>
      </c>
      <c r="CK291" t="s">
        <v>3</v>
      </c>
      <c r="CL291" t="s">
        <v>84</v>
      </c>
      <c r="CN291" t="s">
        <v>83</v>
      </c>
      <c r="CO291" t="s">
        <v>82</v>
      </c>
      <c r="CP291" t="s">
        <v>81</v>
      </c>
      <c r="CR291" t="s">
        <v>103</v>
      </c>
    </row>
    <row r="292" spans="1:96" x14ac:dyDescent="0.25">
      <c r="A292">
        <v>4779652024</v>
      </c>
      <c r="B292" t="s">
        <v>29</v>
      </c>
      <c r="C292" t="s">
        <v>28</v>
      </c>
      <c r="D292" t="s">
        <v>27</v>
      </c>
      <c r="E292" t="s">
        <v>26</v>
      </c>
      <c r="F292" t="s">
        <v>25</v>
      </c>
      <c r="H292" t="s">
        <v>93</v>
      </c>
      <c r="I292" t="s">
        <v>92</v>
      </c>
      <c r="J292" t="s">
        <v>91</v>
      </c>
      <c r="K292" t="s">
        <v>115</v>
      </c>
      <c r="L292" t="s">
        <v>114</v>
      </c>
      <c r="M292" t="s">
        <v>22</v>
      </c>
      <c r="N292" t="s">
        <v>56</v>
      </c>
      <c r="O292" t="s">
        <v>55</v>
      </c>
      <c r="P292" t="s">
        <v>35</v>
      </c>
      <c r="Q292" t="s">
        <v>90</v>
      </c>
      <c r="R292" t="s">
        <v>90</v>
      </c>
      <c r="S292" t="s">
        <v>265</v>
      </c>
      <c r="T292" t="s">
        <v>88</v>
      </c>
      <c r="U292" t="s">
        <v>43</v>
      </c>
      <c r="V292" t="s">
        <v>7</v>
      </c>
      <c r="W292" t="s">
        <v>6</v>
      </c>
      <c r="X292" t="s">
        <v>7</v>
      </c>
      <c r="AA292" t="s">
        <v>7</v>
      </c>
      <c r="AD292" t="s">
        <v>42</v>
      </c>
      <c r="AE292" t="s">
        <v>166</v>
      </c>
      <c r="AF292" t="s">
        <v>264</v>
      </c>
      <c r="AL292" s="1">
        <v>45588</v>
      </c>
      <c r="AM292" s="1">
        <v>45589</v>
      </c>
      <c r="AN292" s="2">
        <v>45593.333796296298</v>
      </c>
      <c r="AO292" s="1">
        <v>45589</v>
      </c>
      <c r="AP292">
        <v>276399</v>
      </c>
      <c r="AQ292" s="1">
        <v>45588</v>
      </c>
      <c r="AR292" t="s">
        <v>16</v>
      </c>
      <c r="AS292" t="s">
        <v>16</v>
      </c>
      <c r="AT292" t="s">
        <v>16</v>
      </c>
      <c r="AU292" t="s">
        <v>16</v>
      </c>
      <c r="AV292" t="s">
        <v>16</v>
      </c>
      <c r="AW292" s="2">
        <v>45611.999988425923</v>
      </c>
      <c r="AX292">
        <v>0</v>
      </c>
      <c r="AY292">
        <v>20246330300691</v>
      </c>
      <c r="AZ292" s="1">
        <v>45604</v>
      </c>
      <c r="BA292" s="2">
        <v>45611.697002314817</v>
      </c>
      <c r="BB292" s="2">
        <v>45611.697002314817</v>
      </c>
      <c r="BC292">
        <v>15</v>
      </c>
      <c r="BD292">
        <v>0</v>
      </c>
      <c r="BE292" t="s">
        <v>33</v>
      </c>
      <c r="BF292" t="s">
        <v>13</v>
      </c>
      <c r="BG292" s="1">
        <v>45608</v>
      </c>
      <c r="BH292">
        <v>12</v>
      </c>
      <c r="BI292">
        <v>4</v>
      </c>
      <c r="BJ292" t="s">
        <v>263</v>
      </c>
      <c r="BL292" t="s">
        <v>14</v>
      </c>
      <c r="BM292" t="s">
        <v>14</v>
      </c>
      <c r="BN292" t="s">
        <v>13</v>
      </c>
      <c r="BO292" t="s">
        <v>109</v>
      </c>
      <c r="BP292" t="s">
        <v>11</v>
      </c>
      <c r="BQ292" t="s">
        <v>10</v>
      </c>
      <c r="BR292" t="s">
        <v>262</v>
      </c>
      <c r="BS292">
        <v>17128031</v>
      </c>
      <c r="BU292" t="s">
        <v>261</v>
      </c>
      <c r="BV292">
        <v>7511147</v>
      </c>
      <c r="BW292">
        <v>3153801830</v>
      </c>
      <c r="CB292">
        <v>4</v>
      </c>
      <c r="CC292" t="s">
        <v>7</v>
      </c>
      <c r="CD292" t="s">
        <v>6</v>
      </c>
      <c r="CG292">
        <v>3</v>
      </c>
      <c r="CH292" t="s">
        <v>5</v>
      </c>
      <c r="CI292" t="s">
        <v>4</v>
      </c>
      <c r="CK292" t="s">
        <v>3</v>
      </c>
      <c r="CL292" t="s">
        <v>84</v>
      </c>
      <c r="CN292" t="s">
        <v>83</v>
      </c>
      <c r="CO292" t="s">
        <v>82</v>
      </c>
      <c r="CP292" t="s">
        <v>81</v>
      </c>
    </row>
    <row r="293" spans="1:96" x14ac:dyDescent="0.25">
      <c r="A293">
        <v>4785512024</v>
      </c>
      <c r="B293" t="s">
        <v>29</v>
      </c>
      <c r="C293" t="s">
        <v>28</v>
      </c>
      <c r="D293" t="s">
        <v>27</v>
      </c>
      <c r="E293" t="s">
        <v>26</v>
      </c>
      <c r="F293" t="s">
        <v>25</v>
      </c>
      <c r="H293" t="s">
        <v>93</v>
      </c>
      <c r="I293" t="s">
        <v>92</v>
      </c>
      <c r="J293" t="s">
        <v>91</v>
      </c>
      <c r="K293" t="s">
        <v>115</v>
      </c>
      <c r="L293" t="s">
        <v>114</v>
      </c>
      <c r="M293" t="s">
        <v>22</v>
      </c>
      <c r="N293" t="s">
        <v>185</v>
      </c>
      <c r="O293" t="s">
        <v>20</v>
      </c>
      <c r="P293" t="s">
        <v>35</v>
      </c>
      <c r="Q293" t="s">
        <v>90</v>
      </c>
      <c r="R293" t="s">
        <v>90</v>
      </c>
      <c r="S293" t="s">
        <v>260</v>
      </c>
      <c r="T293" t="s">
        <v>88</v>
      </c>
      <c r="U293" t="s">
        <v>43</v>
      </c>
      <c r="V293" t="s">
        <v>7</v>
      </c>
      <c r="W293" t="s">
        <v>6</v>
      </c>
      <c r="X293" t="s">
        <v>7</v>
      </c>
      <c r="AA293" t="s">
        <v>7</v>
      </c>
      <c r="AL293" s="1">
        <v>45589</v>
      </c>
      <c r="AM293" s="1">
        <v>45590</v>
      </c>
      <c r="AN293" s="2">
        <v>45601.746539351851</v>
      </c>
      <c r="AO293" s="1">
        <v>45590</v>
      </c>
      <c r="AP293">
        <v>20241120132772</v>
      </c>
      <c r="AQ293" s="1">
        <v>45589</v>
      </c>
      <c r="AR293" t="s">
        <v>16</v>
      </c>
      <c r="AS293" t="s">
        <v>16</v>
      </c>
      <c r="AT293" t="s">
        <v>16</v>
      </c>
      <c r="AU293" t="s">
        <v>16</v>
      </c>
      <c r="AV293" t="s">
        <v>16</v>
      </c>
      <c r="AW293" s="2">
        <v>45614.999988425923</v>
      </c>
      <c r="AX293">
        <v>4</v>
      </c>
      <c r="AY293">
        <v>20246320294921</v>
      </c>
      <c r="AZ293" s="1">
        <v>45593</v>
      </c>
      <c r="BA293" s="2">
        <v>45608.316678240742</v>
      </c>
      <c r="BB293" s="2">
        <v>45615.145474537036</v>
      </c>
      <c r="BC293">
        <v>11</v>
      </c>
      <c r="BD293">
        <v>0</v>
      </c>
      <c r="BE293" t="s">
        <v>33</v>
      </c>
      <c r="BF293" t="s">
        <v>13</v>
      </c>
      <c r="BG293" s="1">
        <v>45609</v>
      </c>
      <c r="BH293">
        <v>12</v>
      </c>
      <c r="BI293">
        <v>0</v>
      </c>
      <c r="BJ293" t="s">
        <v>259</v>
      </c>
      <c r="BL293" t="s">
        <v>14</v>
      </c>
      <c r="BM293" t="s">
        <v>14</v>
      </c>
      <c r="BN293" t="s">
        <v>13</v>
      </c>
      <c r="BO293" t="s">
        <v>109</v>
      </c>
      <c r="BP293" t="s">
        <v>11</v>
      </c>
      <c r="BQ293" t="s">
        <v>10</v>
      </c>
      <c r="BR293" t="s">
        <v>258</v>
      </c>
      <c r="BS293">
        <v>51733065</v>
      </c>
      <c r="BT293" t="s">
        <v>241</v>
      </c>
      <c r="BU293" t="s">
        <v>257</v>
      </c>
      <c r="BV293">
        <v>3132952633</v>
      </c>
      <c r="BW293">
        <v>3132952633</v>
      </c>
      <c r="BX293" t="s">
        <v>256</v>
      </c>
      <c r="BY293" t="s">
        <v>255</v>
      </c>
      <c r="BZ293" t="s">
        <v>254</v>
      </c>
      <c r="CA293" t="s">
        <v>253</v>
      </c>
      <c r="CC293" t="s">
        <v>7</v>
      </c>
      <c r="CD293" t="s">
        <v>6</v>
      </c>
      <c r="CG293">
        <v>4</v>
      </c>
      <c r="CH293" t="s">
        <v>5</v>
      </c>
      <c r="CI293" t="s">
        <v>4</v>
      </c>
      <c r="CK293" t="s">
        <v>3</v>
      </c>
      <c r="CL293" t="s">
        <v>84</v>
      </c>
      <c r="CN293" t="s">
        <v>83</v>
      </c>
      <c r="CO293" t="s">
        <v>82</v>
      </c>
      <c r="CP293" t="s">
        <v>81</v>
      </c>
      <c r="CR293" t="s">
        <v>103</v>
      </c>
    </row>
    <row r="294" spans="1:96" x14ac:dyDescent="0.25">
      <c r="A294">
        <v>4829022024</v>
      </c>
      <c r="B294" t="s">
        <v>29</v>
      </c>
      <c r="C294" t="s">
        <v>28</v>
      </c>
      <c r="D294" t="s">
        <v>27</v>
      </c>
      <c r="E294" t="s">
        <v>26</v>
      </c>
      <c r="F294" t="s">
        <v>25</v>
      </c>
      <c r="H294" t="s">
        <v>131</v>
      </c>
      <c r="I294" t="s">
        <v>130</v>
      </c>
      <c r="J294" t="s">
        <v>252</v>
      </c>
      <c r="K294" t="s">
        <v>115</v>
      </c>
      <c r="L294" t="s">
        <v>114</v>
      </c>
      <c r="N294" t="s">
        <v>21</v>
      </c>
      <c r="O294" t="s">
        <v>138</v>
      </c>
      <c r="P294" t="s">
        <v>35</v>
      </c>
      <c r="Q294" t="s">
        <v>90</v>
      </c>
      <c r="R294" t="s">
        <v>90</v>
      </c>
      <c r="S294" t="s">
        <v>251</v>
      </c>
      <c r="T294" t="s">
        <v>88</v>
      </c>
      <c r="V294" t="s">
        <v>7</v>
      </c>
      <c r="W294" t="s">
        <v>7</v>
      </c>
      <c r="X294" t="s">
        <v>7</v>
      </c>
      <c r="AA294" t="s">
        <v>7</v>
      </c>
      <c r="AG294">
        <v>4</v>
      </c>
      <c r="AH294">
        <v>-74104599853</v>
      </c>
      <c r="AI294">
        <v>464374935700005</v>
      </c>
      <c r="AL294" s="1">
        <v>45591</v>
      </c>
      <c r="AM294" s="1">
        <v>45593</v>
      </c>
      <c r="AN294" s="2">
        <v>45603.373738425929</v>
      </c>
      <c r="AO294" s="1">
        <v>45594</v>
      </c>
      <c r="AQ294" s="1">
        <v>45591</v>
      </c>
      <c r="AR294" t="s">
        <v>16</v>
      </c>
      <c r="AS294" t="s">
        <v>16</v>
      </c>
      <c r="AT294" t="s">
        <v>16</v>
      </c>
      <c r="AU294" t="s">
        <v>16</v>
      </c>
      <c r="AV294" t="s">
        <v>16</v>
      </c>
      <c r="AW294" s="2">
        <v>45616.999988425923</v>
      </c>
      <c r="AX294">
        <v>8</v>
      </c>
      <c r="AZ294" t="s">
        <v>16</v>
      </c>
      <c r="BA294" s="2">
        <v>45603.374907407408</v>
      </c>
      <c r="BB294" s="2">
        <v>45604.321342592593</v>
      </c>
      <c r="BC294">
        <v>7</v>
      </c>
      <c r="BD294">
        <v>0</v>
      </c>
      <c r="BE294" t="s">
        <v>33</v>
      </c>
      <c r="BF294" t="s">
        <v>13</v>
      </c>
      <c r="BG294" s="1">
        <v>45611</v>
      </c>
      <c r="BH294">
        <v>12</v>
      </c>
      <c r="BI294">
        <v>0</v>
      </c>
      <c r="BJ294" t="s">
        <v>247</v>
      </c>
      <c r="BK294" t="s">
        <v>247</v>
      </c>
      <c r="BN294" t="s">
        <v>32</v>
      </c>
      <c r="BO294" t="s">
        <v>109</v>
      </c>
      <c r="BP294" t="s">
        <v>11</v>
      </c>
      <c r="BR294" t="s">
        <v>31</v>
      </c>
      <c r="CC294" t="s">
        <v>7</v>
      </c>
      <c r="CD294" t="s">
        <v>7</v>
      </c>
      <c r="CG294">
        <v>5</v>
      </c>
      <c r="CH294" t="s">
        <v>5</v>
      </c>
      <c r="CI294" t="s">
        <v>30</v>
      </c>
      <c r="CK294" t="s">
        <v>3</v>
      </c>
      <c r="CL294" t="s">
        <v>84</v>
      </c>
      <c r="CN294" t="s">
        <v>45</v>
      </c>
      <c r="CO294" t="s">
        <v>82</v>
      </c>
      <c r="CP294" t="s">
        <v>81</v>
      </c>
      <c r="CR294" t="s">
        <v>103</v>
      </c>
    </row>
    <row r="295" spans="1:96" x14ac:dyDescent="0.25">
      <c r="A295">
        <v>4874692024</v>
      </c>
      <c r="B295" t="s">
        <v>29</v>
      </c>
      <c r="C295" t="s">
        <v>28</v>
      </c>
      <c r="D295" t="s">
        <v>27</v>
      </c>
      <c r="E295" t="s">
        <v>26</v>
      </c>
      <c r="F295" t="s">
        <v>25</v>
      </c>
      <c r="H295" t="s">
        <v>118</v>
      </c>
      <c r="I295" t="s">
        <v>230</v>
      </c>
      <c r="J295" t="s">
        <v>229</v>
      </c>
      <c r="K295" t="s">
        <v>115</v>
      </c>
      <c r="L295" t="s">
        <v>114</v>
      </c>
      <c r="M295" t="s">
        <v>22</v>
      </c>
      <c r="N295" t="s">
        <v>56</v>
      </c>
      <c r="O295" t="s">
        <v>20</v>
      </c>
      <c r="P295" t="s">
        <v>35</v>
      </c>
      <c r="Q295" t="s">
        <v>90</v>
      </c>
      <c r="R295" t="s">
        <v>90</v>
      </c>
      <c r="S295" t="s">
        <v>250</v>
      </c>
      <c r="T295" t="s">
        <v>88</v>
      </c>
      <c r="U295" t="s">
        <v>43</v>
      </c>
      <c r="V295" t="s">
        <v>7</v>
      </c>
      <c r="W295" t="s">
        <v>6</v>
      </c>
      <c r="X295" t="s">
        <v>7</v>
      </c>
      <c r="AA295" t="s">
        <v>7</v>
      </c>
      <c r="AD295" t="s">
        <v>42</v>
      </c>
      <c r="AE295" t="s">
        <v>249</v>
      </c>
      <c r="AF295" t="s">
        <v>248</v>
      </c>
      <c r="AL295" s="1">
        <v>45594</v>
      </c>
      <c r="AM295" s="1">
        <v>45595</v>
      </c>
      <c r="AN295" s="2">
        <v>45596.309236111112</v>
      </c>
      <c r="AO295" s="1">
        <v>45596</v>
      </c>
      <c r="AP295">
        <v>276824</v>
      </c>
      <c r="AQ295" s="1">
        <v>45594</v>
      </c>
      <c r="AR295" t="s">
        <v>16</v>
      </c>
      <c r="AS295" t="s">
        <v>16</v>
      </c>
      <c r="AT295" t="s">
        <v>16</v>
      </c>
      <c r="AU295" t="s">
        <v>16</v>
      </c>
      <c r="AV295" t="s">
        <v>16</v>
      </c>
      <c r="AW295" s="2">
        <v>45618.999988425923</v>
      </c>
      <c r="AX295">
        <v>10</v>
      </c>
      <c r="AZ295" t="s">
        <v>16</v>
      </c>
      <c r="BA295" s="2">
        <v>45603.37060185185</v>
      </c>
      <c r="BB295" s="2">
        <v>45603.37060185185</v>
      </c>
      <c r="BC295">
        <v>5</v>
      </c>
      <c r="BD295">
        <v>0</v>
      </c>
      <c r="BE295" t="s">
        <v>33</v>
      </c>
      <c r="BF295" t="s">
        <v>13</v>
      </c>
      <c r="BG295" s="1">
        <v>45615</v>
      </c>
      <c r="BH295">
        <v>12</v>
      </c>
      <c r="BI295">
        <v>0</v>
      </c>
      <c r="BJ295" t="s">
        <v>247</v>
      </c>
      <c r="BK295" t="s">
        <v>247</v>
      </c>
      <c r="BL295" t="s">
        <v>14</v>
      </c>
      <c r="BM295" t="s">
        <v>14</v>
      </c>
      <c r="BN295" t="s">
        <v>13</v>
      </c>
      <c r="BO295" t="s">
        <v>109</v>
      </c>
      <c r="BP295" t="s">
        <v>11</v>
      </c>
      <c r="BR295" t="s">
        <v>246</v>
      </c>
      <c r="BU295" t="s">
        <v>245</v>
      </c>
      <c r="BW295">
        <v>3005273288</v>
      </c>
      <c r="CC295" t="s">
        <v>7</v>
      </c>
      <c r="CD295" t="s">
        <v>6</v>
      </c>
      <c r="CG295">
        <v>3</v>
      </c>
      <c r="CH295" t="s">
        <v>5</v>
      </c>
      <c r="CI295" t="s">
        <v>4</v>
      </c>
      <c r="CK295" t="s">
        <v>3</v>
      </c>
      <c r="CL295" t="s">
        <v>84</v>
      </c>
      <c r="CN295" t="s">
        <v>36</v>
      </c>
      <c r="CO295" t="s">
        <v>82</v>
      </c>
      <c r="CP295" t="s">
        <v>81</v>
      </c>
      <c r="CR295" t="s">
        <v>103</v>
      </c>
    </row>
    <row r="296" spans="1:96" x14ac:dyDescent="0.25">
      <c r="A296">
        <v>4875962024</v>
      </c>
      <c r="B296" t="s">
        <v>29</v>
      </c>
      <c r="C296" t="s">
        <v>28</v>
      </c>
      <c r="D296" t="s">
        <v>27</v>
      </c>
      <c r="E296" t="s">
        <v>26</v>
      </c>
      <c r="F296" t="s">
        <v>25</v>
      </c>
      <c r="H296" t="s">
        <v>93</v>
      </c>
      <c r="I296" t="s">
        <v>92</v>
      </c>
      <c r="J296" t="s">
        <v>91</v>
      </c>
      <c r="K296" t="s">
        <v>115</v>
      </c>
      <c r="L296" t="s">
        <v>114</v>
      </c>
      <c r="M296" t="s">
        <v>22</v>
      </c>
      <c r="N296" t="s">
        <v>21</v>
      </c>
      <c r="O296" t="s">
        <v>20</v>
      </c>
      <c r="P296" t="s">
        <v>35</v>
      </c>
      <c r="Q296" t="s">
        <v>90</v>
      </c>
      <c r="R296" t="s">
        <v>90</v>
      </c>
      <c r="S296" t="s">
        <v>244</v>
      </c>
      <c r="T296" t="s">
        <v>88</v>
      </c>
      <c r="U296" t="s">
        <v>43</v>
      </c>
      <c r="V296" t="s">
        <v>7</v>
      </c>
      <c r="W296" t="s">
        <v>6</v>
      </c>
      <c r="X296" t="s">
        <v>7</v>
      </c>
      <c r="AA296" t="s">
        <v>7</v>
      </c>
      <c r="AL296" s="1">
        <v>45594</v>
      </c>
      <c r="AM296" s="1">
        <v>45594</v>
      </c>
      <c r="AN296" s="2">
        <v>45596.310960648145</v>
      </c>
      <c r="AO296" s="1">
        <v>45595</v>
      </c>
      <c r="AP296">
        <v>276763</v>
      </c>
      <c r="AQ296" s="1">
        <v>45593</v>
      </c>
      <c r="AR296" t="s">
        <v>16</v>
      </c>
      <c r="AS296" t="s">
        <v>16</v>
      </c>
      <c r="AT296" t="s">
        <v>16</v>
      </c>
      <c r="AU296" t="s">
        <v>16</v>
      </c>
      <c r="AV296" t="s">
        <v>16</v>
      </c>
      <c r="AW296" s="2">
        <v>45617.999988425923</v>
      </c>
      <c r="AX296">
        <v>7</v>
      </c>
      <c r="AY296">
        <v>20246320299751</v>
      </c>
      <c r="AZ296" s="1">
        <v>45602</v>
      </c>
      <c r="BA296" s="2">
        <v>45608.31832175926</v>
      </c>
      <c r="BB296" s="2">
        <v>45608.31832175926</v>
      </c>
      <c r="BC296">
        <v>8</v>
      </c>
      <c r="BD296">
        <v>0</v>
      </c>
      <c r="BE296" t="s">
        <v>33</v>
      </c>
      <c r="BF296" t="s">
        <v>13</v>
      </c>
      <c r="BG296" s="1">
        <v>45614</v>
      </c>
      <c r="BH296">
        <v>12</v>
      </c>
      <c r="BI296">
        <v>0</v>
      </c>
      <c r="BJ296" t="s">
        <v>243</v>
      </c>
      <c r="BL296" t="s">
        <v>14</v>
      </c>
      <c r="BM296" t="s">
        <v>14</v>
      </c>
      <c r="BN296" t="s">
        <v>13</v>
      </c>
      <c r="BO296" t="s">
        <v>109</v>
      </c>
      <c r="BP296" t="s">
        <v>11</v>
      </c>
      <c r="BQ296" t="s">
        <v>10</v>
      </c>
      <c r="BR296" t="s">
        <v>242</v>
      </c>
      <c r="BS296">
        <v>80120310</v>
      </c>
      <c r="BT296" t="s">
        <v>241</v>
      </c>
      <c r="BU296" t="s">
        <v>240</v>
      </c>
      <c r="BX296" t="s">
        <v>239</v>
      </c>
      <c r="BY296" t="s">
        <v>238</v>
      </c>
      <c r="BZ296" t="s">
        <v>237</v>
      </c>
      <c r="CA296" t="s">
        <v>236</v>
      </c>
      <c r="CC296" t="s">
        <v>6</v>
      </c>
      <c r="CD296" t="s">
        <v>6</v>
      </c>
      <c r="CG296">
        <v>3</v>
      </c>
      <c r="CH296" t="s">
        <v>5</v>
      </c>
      <c r="CI296" t="s">
        <v>4</v>
      </c>
      <c r="CK296" t="s">
        <v>3</v>
      </c>
      <c r="CL296" t="s">
        <v>84</v>
      </c>
      <c r="CN296" t="s">
        <v>45</v>
      </c>
      <c r="CO296" t="s">
        <v>82</v>
      </c>
      <c r="CP296" t="s">
        <v>81</v>
      </c>
      <c r="CR296" t="s">
        <v>103</v>
      </c>
    </row>
    <row r="297" spans="1:96" x14ac:dyDescent="0.25">
      <c r="A297">
        <v>4900532024</v>
      </c>
      <c r="B297" t="s">
        <v>29</v>
      </c>
      <c r="C297" t="s">
        <v>28</v>
      </c>
      <c r="D297" t="s">
        <v>27</v>
      </c>
      <c r="E297" t="s">
        <v>26</v>
      </c>
      <c r="F297" t="s">
        <v>25</v>
      </c>
      <c r="H297" t="s">
        <v>93</v>
      </c>
      <c r="I297" t="s">
        <v>92</v>
      </c>
      <c r="J297" t="s">
        <v>91</v>
      </c>
      <c r="K297" t="s">
        <v>115</v>
      </c>
      <c r="L297" t="s">
        <v>114</v>
      </c>
      <c r="N297" t="s">
        <v>21</v>
      </c>
      <c r="O297" t="s">
        <v>235</v>
      </c>
      <c r="P297" t="s">
        <v>35</v>
      </c>
      <c r="Q297" t="s">
        <v>90</v>
      </c>
      <c r="R297" t="s">
        <v>90</v>
      </c>
      <c r="S297" t="s">
        <v>234</v>
      </c>
      <c r="T297" t="s">
        <v>88</v>
      </c>
      <c r="V297" t="s">
        <v>7</v>
      </c>
      <c r="W297" t="s">
        <v>6</v>
      </c>
      <c r="X297" t="s">
        <v>7</v>
      </c>
      <c r="AA297" t="s">
        <v>7</v>
      </c>
      <c r="AG297">
        <v>4</v>
      </c>
      <c r="AH297">
        <v>-74090562916</v>
      </c>
      <c r="AI297">
        <v>463404946200006</v>
      </c>
      <c r="AL297" s="1">
        <v>45595</v>
      </c>
      <c r="AM297" s="1">
        <v>45596</v>
      </c>
      <c r="AN297" s="2">
        <v>45597.480266203704</v>
      </c>
      <c r="AO297" s="1">
        <v>45597</v>
      </c>
      <c r="AQ297" s="1">
        <v>45595</v>
      </c>
      <c r="AR297" t="s">
        <v>16</v>
      </c>
      <c r="AS297" t="s">
        <v>16</v>
      </c>
      <c r="AT297" t="s">
        <v>16</v>
      </c>
      <c r="AU297" t="s">
        <v>16</v>
      </c>
      <c r="AV297" t="s">
        <v>16</v>
      </c>
      <c r="AW297" s="2">
        <v>45621.999988425923</v>
      </c>
      <c r="AX297">
        <v>9</v>
      </c>
      <c r="AY297">
        <v>20246320299881</v>
      </c>
      <c r="AZ297" s="1">
        <v>45602</v>
      </c>
      <c r="BA297" s="2">
        <v>45608.339861111112</v>
      </c>
      <c r="BB297" s="2">
        <v>45608.339861111112</v>
      </c>
      <c r="BC297">
        <v>6</v>
      </c>
      <c r="BD297">
        <v>0</v>
      </c>
      <c r="BE297" t="s">
        <v>33</v>
      </c>
      <c r="BF297" t="s">
        <v>13</v>
      </c>
      <c r="BG297" s="1">
        <v>45616</v>
      </c>
      <c r="BH297">
        <v>12</v>
      </c>
      <c r="BI297">
        <v>0</v>
      </c>
      <c r="BJ297" t="s">
        <v>233</v>
      </c>
      <c r="BN297" t="s">
        <v>32</v>
      </c>
      <c r="BO297" t="s">
        <v>109</v>
      </c>
      <c r="BP297" t="s">
        <v>11</v>
      </c>
      <c r="BR297" t="s">
        <v>31</v>
      </c>
      <c r="CC297" t="s">
        <v>7</v>
      </c>
      <c r="CD297" t="s">
        <v>7</v>
      </c>
      <c r="CG297">
        <v>3</v>
      </c>
      <c r="CH297" t="s">
        <v>5</v>
      </c>
      <c r="CI297" t="s">
        <v>30</v>
      </c>
      <c r="CK297" t="s">
        <v>3</v>
      </c>
      <c r="CL297" t="s">
        <v>84</v>
      </c>
      <c r="CN297" t="s">
        <v>45</v>
      </c>
      <c r="CO297" t="s">
        <v>82</v>
      </c>
      <c r="CP297" t="s">
        <v>81</v>
      </c>
      <c r="CR297" t="s">
        <v>103</v>
      </c>
    </row>
    <row r="298" spans="1:96" x14ac:dyDescent="0.25">
      <c r="A298">
        <v>4933862024</v>
      </c>
      <c r="B298" t="s">
        <v>29</v>
      </c>
      <c r="C298" t="s">
        <v>28</v>
      </c>
      <c r="D298" t="s">
        <v>27</v>
      </c>
      <c r="E298" t="s">
        <v>26</v>
      </c>
      <c r="F298" t="s">
        <v>25</v>
      </c>
      <c r="H298" t="s">
        <v>93</v>
      </c>
      <c r="I298" t="s">
        <v>230</v>
      </c>
      <c r="J298" t="s">
        <v>229</v>
      </c>
      <c r="K298" t="s">
        <v>115</v>
      </c>
      <c r="L298" t="s">
        <v>114</v>
      </c>
      <c r="N298" t="s">
        <v>21</v>
      </c>
      <c r="O298" t="s">
        <v>20</v>
      </c>
      <c r="P298" t="s">
        <v>35</v>
      </c>
      <c r="Q298" t="s">
        <v>90</v>
      </c>
      <c r="R298" t="s">
        <v>90</v>
      </c>
      <c r="S298" t="s">
        <v>232</v>
      </c>
      <c r="T298" t="s">
        <v>88</v>
      </c>
      <c r="V298" t="s">
        <v>7</v>
      </c>
      <c r="W298" t="s">
        <v>6</v>
      </c>
      <c r="X298" t="s">
        <v>7</v>
      </c>
      <c r="AA298" t="s">
        <v>7</v>
      </c>
      <c r="AL298" s="1">
        <v>45597</v>
      </c>
      <c r="AM298" s="1">
        <v>45601</v>
      </c>
      <c r="AN298" s="2">
        <v>45601.327662037038</v>
      </c>
      <c r="AO298" s="1">
        <v>45601</v>
      </c>
      <c r="AQ298" s="1">
        <v>45597</v>
      </c>
      <c r="AR298" t="s">
        <v>16</v>
      </c>
      <c r="AS298" t="s">
        <v>16</v>
      </c>
      <c r="AT298" t="s">
        <v>16</v>
      </c>
      <c r="AU298" t="s">
        <v>16</v>
      </c>
      <c r="AV298" t="s">
        <v>16</v>
      </c>
      <c r="AW298" s="2">
        <v>45622.999988425923</v>
      </c>
      <c r="AX298">
        <v>3</v>
      </c>
      <c r="AY298">
        <v>20246320302631</v>
      </c>
      <c r="AZ298" s="1">
        <v>45609</v>
      </c>
      <c r="BA298" s="2">
        <v>45617.440995370373</v>
      </c>
      <c r="BB298" s="2">
        <v>45617.440995370373</v>
      </c>
      <c r="BC298">
        <v>12</v>
      </c>
      <c r="BD298">
        <v>0</v>
      </c>
      <c r="BE298" t="s">
        <v>33</v>
      </c>
      <c r="BF298" t="s">
        <v>13</v>
      </c>
      <c r="BG298" s="1">
        <v>45617</v>
      </c>
      <c r="BH298">
        <v>12</v>
      </c>
      <c r="BI298">
        <v>1</v>
      </c>
      <c r="BJ298" t="s">
        <v>231</v>
      </c>
      <c r="BN298" t="s">
        <v>32</v>
      </c>
      <c r="BO298" t="s">
        <v>109</v>
      </c>
      <c r="BP298" t="s">
        <v>11</v>
      </c>
      <c r="BR298" t="s">
        <v>31</v>
      </c>
      <c r="CC298" t="s">
        <v>7</v>
      </c>
      <c r="CD298" t="s">
        <v>7</v>
      </c>
      <c r="CG298">
        <v>3</v>
      </c>
      <c r="CH298" t="s">
        <v>5</v>
      </c>
      <c r="CI298" t="s">
        <v>30</v>
      </c>
      <c r="CK298" t="s">
        <v>3</v>
      </c>
      <c r="CL298" t="s">
        <v>84</v>
      </c>
      <c r="CN298" t="s">
        <v>83</v>
      </c>
      <c r="CO298" t="s">
        <v>82</v>
      </c>
      <c r="CP298" t="s">
        <v>81</v>
      </c>
      <c r="CR298" t="s">
        <v>103</v>
      </c>
    </row>
    <row r="299" spans="1:96" x14ac:dyDescent="0.25">
      <c r="A299">
        <v>4940792024</v>
      </c>
      <c r="B299" t="s">
        <v>29</v>
      </c>
      <c r="C299" t="s">
        <v>28</v>
      </c>
      <c r="D299" t="s">
        <v>27</v>
      </c>
      <c r="E299" t="s">
        <v>26</v>
      </c>
      <c r="F299" t="s">
        <v>25</v>
      </c>
      <c r="H299" t="s">
        <v>118</v>
      </c>
      <c r="I299" t="s">
        <v>230</v>
      </c>
      <c r="J299" t="s">
        <v>229</v>
      </c>
      <c r="K299" t="s">
        <v>115</v>
      </c>
      <c r="L299" t="s">
        <v>114</v>
      </c>
      <c r="M299" t="s">
        <v>228</v>
      </c>
      <c r="N299" t="s">
        <v>126</v>
      </c>
      <c r="O299" t="s">
        <v>227</v>
      </c>
      <c r="P299" t="s">
        <v>35</v>
      </c>
      <c r="Q299" t="s">
        <v>90</v>
      </c>
      <c r="R299" t="s">
        <v>90</v>
      </c>
      <c r="S299" t="s">
        <v>226</v>
      </c>
      <c r="T299" t="s">
        <v>88</v>
      </c>
      <c r="U299" t="s">
        <v>225</v>
      </c>
      <c r="V299" t="s">
        <v>7</v>
      </c>
      <c r="W299" t="s">
        <v>6</v>
      </c>
      <c r="X299" t="s">
        <v>7</v>
      </c>
      <c r="AA299" t="s">
        <v>7</v>
      </c>
      <c r="AH299">
        <v>-7410059154040930</v>
      </c>
      <c r="AI299">
        <v>4640556280649190</v>
      </c>
      <c r="AL299" s="1">
        <v>45598</v>
      </c>
      <c r="AM299" s="1">
        <v>45601</v>
      </c>
      <c r="AN299" s="2">
        <v>45604.32303240741</v>
      </c>
      <c r="AO299" s="1">
        <v>45602</v>
      </c>
      <c r="AQ299" s="1">
        <v>45598</v>
      </c>
      <c r="AR299" t="s">
        <v>16</v>
      </c>
      <c r="AS299" t="s">
        <v>16</v>
      </c>
      <c r="AT299" t="s">
        <v>16</v>
      </c>
      <c r="AU299" t="s">
        <v>16</v>
      </c>
      <c r="AV299" t="s">
        <v>16</v>
      </c>
      <c r="AW299" s="2">
        <v>45623.999988425923</v>
      </c>
      <c r="AX299">
        <v>2</v>
      </c>
      <c r="AZ299" t="s">
        <v>16</v>
      </c>
      <c r="BA299" s="2">
        <v>45621.587233796294</v>
      </c>
      <c r="BB299" s="2">
        <v>45621.587233796294</v>
      </c>
      <c r="BC299">
        <v>13</v>
      </c>
      <c r="BD299">
        <v>0</v>
      </c>
      <c r="BE299" t="s">
        <v>33</v>
      </c>
      <c r="BF299" t="s">
        <v>13</v>
      </c>
      <c r="BG299" s="1">
        <v>45618</v>
      </c>
      <c r="BH299">
        <v>12</v>
      </c>
      <c r="BI299">
        <v>2</v>
      </c>
      <c r="BJ299" t="s">
        <v>224</v>
      </c>
      <c r="BK299" t="s">
        <v>224</v>
      </c>
      <c r="BL299" t="s">
        <v>14</v>
      </c>
      <c r="BM299" t="s">
        <v>14</v>
      </c>
      <c r="BN299" t="s">
        <v>13</v>
      </c>
      <c r="BO299" t="s">
        <v>109</v>
      </c>
      <c r="BP299" t="s">
        <v>11</v>
      </c>
      <c r="BQ299" t="s">
        <v>10</v>
      </c>
      <c r="BR299" t="s">
        <v>223</v>
      </c>
      <c r="BS299">
        <v>6775906</v>
      </c>
      <c r="BU299" t="s">
        <v>222</v>
      </c>
      <c r="BW299">
        <v>3057130993</v>
      </c>
      <c r="CC299" t="s">
        <v>7</v>
      </c>
      <c r="CD299" t="s">
        <v>6</v>
      </c>
      <c r="CG299">
        <v>3</v>
      </c>
      <c r="CH299" t="s">
        <v>5</v>
      </c>
      <c r="CI299" t="s">
        <v>4</v>
      </c>
      <c r="CK299" t="s">
        <v>3</v>
      </c>
      <c r="CL299" t="s">
        <v>84</v>
      </c>
      <c r="CN299" t="s">
        <v>83</v>
      </c>
      <c r="CO299" t="s">
        <v>82</v>
      </c>
      <c r="CP299" t="s">
        <v>81</v>
      </c>
      <c r="CR299" t="s">
        <v>103</v>
      </c>
    </row>
    <row r="300" spans="1:96" x14ac:dyDescent="0.25">
      <c r="A300">
        <v>4946112024</v>
      </c>
      <c r="B300" t="s">
        <v>29</v>
      </c>
      <c r="C300" t="s">
        <v>28</v>
      </c>
      <c r="D300" t="s">
        <v>27</v>
      </c>
      <c r="E300" t="s">
        <v>26</v>
      </c>
      <c r="F300" t="s">
        <v>25</v>
      </c>
      <c r="H300" t="s">
        <v>118</v>
      </c>
      <c r="I300" t="s">
        <v>108</v>
      </c>
      <c r="J300" t="s">
        <v>159</v>
      </c>
      <c r="K300" t="s">
        <v>115</v>
      </c>
      <c r="L300" t="s">
        <v>114</v>
      </c>
      <c r="N300" t="s">
        <v>21</v>
      </c>
      <c r="O300" t="s">
        <v>55</v>
      </c>
      <c r="P300" t="s">
        <v>35</v>
      </c>
      <c r="Q300" t="s">
        <v>90</v>
      </c>
      <c r="R300" t="s">
        <v>90</v>
      </c>
      <c r="S300" t="s">
        <v>221</v>
      </c>
      <c r="T300" t="s">
        <v>88</v>
      </c>
      <c r="V300" t="s">
        <v>7</v>
      </c>
      <c r="W300" t="s">
        <v>6</v>
      </c>
      <c r="X300" t="s">
        <v>7</v>
      </c>
      <c r="AA300" t="s">
        <v>7</v>
      </c>
      <c r="AG300">
        <v>4</v>
      </c>
      <c r="AH300">
        <v>-74086631422</v>
      </c>
      <c r="AI300">
        <v>464295453300002</v>
      </c>
      <c r="AL300" s="1">
        <v>45601</v>
      </c>
      <c r="AM300" s="1">
        <v>45602</v>
      </c>
      <c r="AN300" s="2">
        <v>45603.328692129631</v>
      </c>
      <c r="AO300" s="1">
        <v>45602</v>
      </c>
      <c r="AQ300" s="1">
        <v>45601</v>
      </c>
      <c r="AR300" t="s">
        <v>16</v>
      </c>
      <c r="AS300" t="s">
        <v>16</v>
      </c>
      <c r="AT300" t="s">
        <v>16</v>
      </c>
      <c r="AU300" t="s">
        <v>16</v>
      </c>
      <c r="AV300" t="s">
        <v>16</v>
      </c>
      <c r="AW300" s="2">
        <v>45623.999988425923</v>
      </c>
      <c r="AX300">
        <v>3</v>
      </c>
      <c r="AZ300" t="s">
        <v>16</v>
      </c>
      <c r="BA300" s="2">
        <v>45618.310578703706</v>
      </c>
      <c r="BB300" s="2">
        <v>45618.310578703706</v>
      </c>
      <c r="BC300">
        <v>12</v>
      </c>
      <c r="BD300">
        <v>0</v>
      </c>
      <c r="BE300" t="s">
        <v>33</v>
      </c>
      <c r="BF300" t="s">
        <v>13</v>
      </c>
      <c r="BG300" s="1">
        <v>45618</v>
      </c>
      <c r="BH300">
        <v>12</v>
      </c>
      <c r="BI300">
        <v>1</v>
      </c>
      <c r="BJ300" t="s">
        <v>220</v>
      </c>
      <c r="BK300" t="s">
        <v>220</v>
      </c>
      <c r="BL300" t="s">
        <v>14</v>
      </c>
      <c r="BM300" t="s">
        <v>14</v>
      </c>
      <c r="BN300" t="s">
        <v>66</v>
      </c>
      <c r="BO300" t="s">
        <v>109</v>
      </c>
      <c r="BP300" t="s">
        <v>11</v>
      </c>
      <c r="BQ300" t="s">
        <v>77</v>
      </c>
      <c r="BR300" t="s">
        <v>219</v>
      </c>
      <c r="BS300">
        <v>9016699321</v>
      </c>
      <c r="BT300" t="s">
        <v>50</v>
      </c>
      <c r="BU300" t="s">
        <v>218</v>
      </c>
      <c r="BV300">
        <v>3204782564</v>
      </c>
      <c r="BW300">
        <v>3204782564</v>
      </c>
      <c r="BX300" t="s">
        <v>217</v>
      </c>
      <c r="CB300">
        <v>4</v>
      </c>
      <c r="CC300" t="s">
        <v>7</v>
      </c>
      <c r="CD300" t="s">
        <v>6</v>
      </c>
      <c r="CG300">
        <v>3</v>
      </c>
      <c r="CH300" t="s">
        <v>5</v>
      </c>
      <c r="CI300" t="s">
        <v>30</v>
      </c>
      <c r="CK300" t="s">
        <v>3</v>
      </c>
      <c r="CL300" t="s">
        <v>84</v>
      </c>
      <c r="CN300" t="s">
        <v>83</v>
      </c>
      <c r="CO300" t="s">
        <v>82</v>
      </c>
      <c r="CP300" t="s">
        <v>81</v>
      </c>
      <c r="CR300" t="s">
        <v>103</v>
      </c>
    </row>
    <row r="301" spans="1:96" x14ac:dyDescent="0.25">
      <c r="A301">
        <v>5005112024</v>
      </c>
      <c r="B301" t="s">
        <v>29</v>
      </c>
      <c r="C301" t="s">
        <v>28</v>
      </c>
      <c r="D301" t="s">
        <v>27</v>
      </c>
      <c r="E301" t="s">
        <v>26</v>
      </c>
      <c r="F301" t="s">
        <v>25</v>
      </c>
      <c r="H301" t="s">
        <v>93</v>
      </c>
      <c r="I301" t="s">
        <v>108</v>
      </c>
      <c r="J301" t="s">
        <v>107</v>
      </c>
      <c r="K301" t="s">
        <v>115</v>
      </c>
      <c r="L301" t="s">
        <v>114</v>
      </c>
      <c r="M301" t="s">
        <v>22</v>
      </c>
      <c r="N301" t="s">
        <v>185</v>
      </c>
      <c r="O301" t="s">
        <v>20</v>
      </c>
      <c r="P301" t="s">
        <v>35</v>
      </c>
      <c r="Q301" t="s">
        <v>90</v>
      </c>
      <c r="R301" t="s">
        <v>90</v>
      </c>
      <c r="S301" t="s">
        <v>216</v>
      </c>
      <c r="T301" t="s">
        <v>88</v>
      </c>
      <c r="V301" t="s">
        <v>7</v>
      </c>
      <c r="W301" t="s">
        <v>6</v>
      </c>
      <c r="X301" t="s">
        <v>7</v>
      </c>
      <c r="AA301" t="s">
        <v>7</v>
      </c>
      <c r="AL301" s="1">
        <v>45603</v>
      </c>
      <c r="AM301" s="1">
        <v>45604</v>
      </c>
      <c r="AN301" s="2">
        <v>45608.346550925926</v>
      </c>
      <c r="AO301" s="1">
        <v>45604</v>
      </c>
      <c r="AP301">
        <v>20244213534832</v>
      </c>
      <c r="AQ301" s="1">
        <v>45603</v>
      </c>
      <c r="AR301" t="s">
        <v>16</v>
      </c>
      <c r="AS301" t="s">
        <v>16</v>
      </c>
      <c r="AT301" t="s">
        <v>16</v>
      </c>
      <c r="AU301" t="s">
        <v>16</v>
      </c>
      <c r="AV301" t="s">
        <v>16</v>
      </c>
      <c r="AW301" s="2">
        <v>45625.999988425923</v>
      </c>
      <c r="AX301">
        <v>0</v>
      </c>
      <c r="AY301">
        <v>20246330305971</v>
      </c>
      <c r="AZ301" s="1">
        <v>45615</v>
      </c>
      <c r="BA301" s="2">
        <v>45638.597928240742</v>
      </c>
      <c r="BB301" s="2">
        <v>45638.597928240742</v>
      </c>
      <c r="BC301">
        <v>24</v>
      </c>
      <c r="BD301">
        <v>9</v>
      </c>
      <c r="BE301" t="s">
        <v>33</v>
      </c>
      <c r="BF301" t="s">
        <v>13</v>
      </c>
      <c r="BG301" s="1">
        <v>45622</v>
      </c>
      <c r="BH301">
        <v>12</v>
      </c>
      <c r="BI301">
        <v>13</v>
      </c>
      <c r="BJ301" t="s">
        <v>215</v>
      </c>
      <c r="BL301" t="s">
        <v>14</v>
      </c>
      <c r="BM301" t="s">
        <v>14</v>
      </c>
      <c r="BN301" t="s">
        <v>13</v>
      </c>
      <c r="BO301" t="s">
        <v>109</v>
      </c>
      <c r="BP301" t="s">
        <v>11</v>
      </c>
      <c r="BQ301" t="s">
        <v>10</v>
      </c>
      <c r="BR301" t="s">
        <v>214</v>
      </c>
      <c r="BS301">
        <v>3953394</v>
      </c>
      <c r="BU301" t="s">
        <v>213</v>
      </c>
      <c r="CC301" t="s">
        <v>7</v>
      </c>
      <c r="CD301" t="s">
        <v>7</v>
      </c>
      <c r="CG301">
        <v>4</v>
      </c>
      <c r="CH301" t="s">
        <v>5</v>
      </c>
      <c r="CI301" t="s">
        <v>212</v>
      </c>
      <c r="CK301" t="s">
        <v>3</v>
      </c>
      <c r="CL301" t="s">
        <v>164</v>
      </c>
      <c r="CN301" t="s">
        <v>119</v>
      </c>
      <c r="CO301" t="s">
        <v>82</v>
      </c>
      <c r="CP301" t="s">
        <v>81</v>
      </c>
      <c r="CR301" t="s">
        <v>103</v>
      </c>
    </row>
    <row r="302" spans="1:96" x14ac:dyDescent="0.25">
      <c r="A302">
        <v>5008002024</v>
      </c>
      <c r="B302" t="s">
        <v>29</v>
      </c>
      <c r="C302" t="s">
        <v>28</v>
      </c>
      <c r="D302" t="s">
        <v>27</v>
      </c>
      <c r="E302" t="s">
        <v>26</v>
      </c>
      <c r="F302" t="s">
        <v>25</v>
      </c>
      <c r="H302" t="s">
        <v>93</v>
      </c>
      <c r="I302" t="s">
        <v>92</v>
      </c>
      <c r="J302" t="s">
        <v>91</v>
      </c>
      <c r="K302" t="s">
        <v>115</v>
      </c>
      <c r="L302" t="s">
        <v>114</v>
      </c>
      <c r="M302" t="s">
        <v>22</v>
      </c>
      <c r="N302" t="s">
        <v>126</v>
      </c>
      <c r="O302" t="s">
        <v>20</v>
      </c>
      <c r="P302" t="s">
        <v>35</v>
      </c>
      <c r="Q302" t="s">
        <v>90</v>
      </c>
      <c r="R302" t="s">
        <v>90</v>
      </c>
      <c r="S302" t="s">
        <v>211</v>
      </c>
      <c r="T302" t="s">
        <v>88</v>
      </c>
      <c r="U302" t="s">
        <v>43</v>
      </c>
      <c r="V302" t="s">
        <v>7</v>
      </c>
      <c r="W302" t="s">
        <v>6</v>
      </c>
      <c r="X302" t="s">
        <v>7</v>
      </c>
      <c r="AA302" t="s">
        <v>7</v>
      </c>
      <c r="AD302" t="s">
        <v>42</v>
      </c>
      <c r="AE302" t="s">
        <v>148</v>
      </c>
      <c r="AF302" t="s">
        <v>210</v>
      </c>
      <c r="AL302" s="1">
        <v>45603</v>
      </c>
      <c r="AM302" s="1">
        <v>45604</v>
      </c>
      <c r="AN302" s="2">
        <v>45608.34375</v>
      </c>
      <c r="AO302" s="1">
        <v>45604</v>
      </c>
      <c r="AP302">
        <v>277426</v>
      </c>
      <c r="AQ302" s="1">
        <v>45603</v>
      </c>
      <c r="AR302" t="s">
        <v>16</v>
      </c>
      <c r="AS302" t="s">
        <v>16</v>
      </c>
      <c r="AT302" t="s">
        <v>16</v>
      </c>
      <c r="AU302" t="s">
        <v>16</v>
      </c>
      <c r="AV302" t="s">
        <v>16</v>
      </c>
      <c r="AW302" s="2">
        <v>45625.999988425923</v>
      </c>
      <c r="AX302">
        <v>4</v>
      </c>
      <c r="AY302">
        <v>20246320304411</v>
      </c>
      <c r="AZ302" s="1">
        <v>45613</v>
      </c>
      <c r="BA302" s="2">
        <v>45621.584120370368</v>
      </c>
      <c r="BB302" s="2">
        <v>45621.584120370368</v>
      </c>
      <c r="BC302">
        <v>11</v>
      </c>
      <c r="BD302">
        <v>0</v>
      </c>
      <c r="BE302" t="s">
        <v>33</v>
      </c>
      <c r="BF302" t="s">
        <v>13</v>
      </c>
      <c r="BG302" s="1">
        <v>45622</v>
      </c>
      <c r="BH302">
        <v>12</v>
      </c>
      <c r="BI302">
        <v>0</v>
      </c>
      <c r="BJ302" t="s">
        <v>209</v>
      </c>
      <c r="BL302" t="s">
        <v>14</v>
      </c>
      <c r="BM302" t="s">
        <v>14</v>
      </c>
      <c r="BN302" t="s">
        <v>13</v>
      </c>
      <c r="BO302" t="s">
        <v>109</v>
      </c>
      <c r="BP302" t="s">
        <v>11</v>
      </c>
      <c r="BR302" t="s">
        <v>208</v>
      </c>
      <c r="CC302" t="s">
        <v>7</v>
      </c>
      <c r="CD302" t="s">
        <v>7</v>
      </c>
      <c r="CG302">
        <v>3</v>
      </c>
      <c r="CH302" t="s">
        <v>5</v>
      </c>
      <c r="CI302" t="s">
        <v>4</v>
      </c>
      <c r="CK302" t="s">
        <v>3</v>
      </c>
      <c r="CL302" t="s">
        <v>84</v>
      </c>
      <c r="CN302" t="s">
        <v>83</v>
      </c>
      <c r="CO302" t="s">
        <v>82</v>
      </c>
      <c r="CP302" t="s">
        <v>81</v>
      </c>
      <c r="CR302" t="s">
        <v>103</v>
      </c>
    </row>
    <row r="303" spans="1:96" x14ac:dyDescent="0.25">
      <c r="A303">
        <v>5028732024</v>
      </c>
      <c r="B303" t="s">
        <v>29</v>
      </c>
      <c r="C303" t="s">
        <v>28</v>
      </c>
      <c r="D303" t="s">
        <v>27</v>
      </c>
      <c r="E303" t="s">
        <v>26</v>
      </c>
      <c r="F303" t="s">
        <v>25</v>
      </c>
      <c r="H303" t="s">
        <v>118</v>
      </c>
      <c r="I303" t="s">
        <v>92</v>
      </c>
      <c r="J303" t="s">
        <v>139</v>
      </c>
      <c r="K303" t="s">
        <v>115</v>
      </c>
      <c r="L303" t="s">
        <v>114</v>
      </c>
      <c r="N303" t="s">
        <v>21</v>
      </c>
      <c r="O303" t="s">
        <v>55</v>
      </c>
      <c r="P303" t="s">
        <v>35</v>
      </c>
      <c r="Q303" t="s">
        <v>90</v>
      </c>
      <c r="R303" t="s">
        <v>90</v>
      </c>
      <c r="S303" t="s">
        <v>207</v>
      </c>
      <c r="T303" t="s">
        <v>88</v>
      </c>
      <c r="V303" t="s">
        <v>7</v>
      </c>
      <c r="W303" t="s">
        <v>6</v>
      </c>
      <c r="X303" t="s">
        <v>7</v>
      </c>
      <c r="AA303" t="s">
        <v>7</v>
      </c>
      <c r="AG303">
        <v>3</v>
      </c>
      <c r="AH303">
        <v>-74072863582</v>
      </c>
      <c r="AI303">
        <v>462023999600007</v>
      </c>
      <c r="AL303" s="1">
        <v>45604</v>
      </c>
      <c r="AM303" s="1">
        <v>45608</v>
      </c>
      <c r="AN303" s="2">
        <v>45617.439212962963</v>
      </c>
      <c r="AO303" s="1">
        <v>45609</v>
      </c>
      <c r="AQ303" s="1">
        <v>45604</v>
      </c>
      <c r="AR303" t="s">
        <v>16</v>
      </c>
      <c r="AS303" t="s">
        <v>16</v>
      </c>
      <c r="AT303" t="s">
        <v>16</v>
      </c>
      <c r="AU303" t="s">
        <v>16</v>
      </c>
      <c r="AV303" t="s">
        <v>16</v>
      </c>
      <c r="AW303" s="2">
        <v>45629.999988425923</v>
      </c>
      <c r="AX303">
        <v>0</v>
      </c>
      <c r="AZ303" t="s">
        <v>16</v>
      </c>
      <c r="BA303" s="2">
        <v>45632.506782407407</v>
      </c>
      <c r="BB303" s="2">
        <v>45632.506782407407</v>
      </c>
      <c r="BC303">
        <v>18</v>
      </c>
      <c r="BD303">
        <v>3</v>
      </c>
      <c r="BE303" t="s">
        <v>33</v>
      </c>
      <c r="BF303" t="s">
        <v>13</v>
      </c>
      <c r="BG303" s="1">
        <v>45624</v>
      </c>
      <c r="BH303">
        <v>12</v>
      </c>
      <c r="BI303">
        <v>7</v>
      </c>
      <c r="BJ303" t="s">
        <v>206</v>
      </c>
      <c r="BK303" t="s">
        <v>206</v>
      </c>
      <c r="BL303" t="s">
        <v>14</v>
      </c>
      <c r="BM303" t="s">
        <v>14</v>
      </c>
      <c r="BN303" t="s">
        <v>66</v>
      </c>
      <c r="BO303" t="s">
        <v>109</v>
      </c>
      <c r="BP303" t="s">
        <v>11</v>
      </c>
      <c r="BQ303" t="s">
        <v>10</v>
      </c>
      <c r="BR303" t="s">
        <v>205</v>
      </c>
      <c r="BS303">
        <v>89654258</v>
      </c>
      <c r="BT303" t="s">
        <v>50</v>
      </c>
      <c r="BU303" t="s">
        <v>204</v>
      </c>
      <c r="BX303" t="s">
        <v>203</v>
      </c>
      <c r="CC303" t="s">
        <v>7</v>
      </c>
      <c r="CD303" t="s">
        <v>6</v>
      </c>
      <c r="CG303">
        <v>4</v>
      </c>
      <c r="CH303" t="s">
        <v>5</v>
      </c>
      <c r="CI303" t="s">
        <v>30</v>
      </c>
      <c r="CK303" t="s">
        <v>3</v>
      </c>
      <c r="CL303" t="s">
        <v>164</v>
      </c>
      <c r="CN303" t="s">
        <v>119</v>
      </c>
      <c r="CO303" t="s">
        <v>82</v>
      </c>
      <c r="CP303" t="s">
        <v>81</v>
      </c>
      <c r="CR303" t="s">
        <v>103</v>
      </c>
    </row>
    <row r="304" spans="1:96" x14ac:dyDescent="0.25">
      <c r="A304">
        <v>5043102024</v>
      </c>
      <c r="B304" t="s">
        <v>29</v>
      </c>
      <c r="C304" t="s">
        <v>28</v>
      </c>
      <c r="D304" t="s">
        <v>27</v>
      </c>
      <c r="E304" t="s">
        <v>26</v>
      </c>
      <c r="F304" t="s">
        <v>25</v>
      </c>
      <c r="H304" t="s">
        <v>118</v>
      </c>
      <c r="I304" t="s">
        <v>92</v>
      </c>
      <c r="J304" t="s">
        <v>139</v>
      </c>
      <c r="K304" t="s">
        <v>115</v>
      </c>
      <c r="L304" t="s">
        <v>114</v>
      </c>
      <c r="M304" t="s">
        <v>22</v>
      </c>
      <c r="N304" t="s">
        <v>21</v>
      </c>
      <c r="O304" t="s">
        <v>20</v>
      </c>
      <c r="P304" t="s">
        <v>35</v>
      </c>
      <c r="Q304" t="s">
        <v>90</v>
      </c>
      <c r="R304" t="s">
        <v>90</v>
      </c>
      <c r="S304" t="s">
        <v>202</v>
      </c>
      <c r="T304" t="s">
        <v>88</v>
      </c>
      <c r="U304" t="s">
        <v>17</v>
      </c>
      <c r="V304" t="s">
        <v>6</v>
      </c>
      <c r="W304" t="s">
        <v>6</v>
      </c>
      <c r="X304" t="s">
        <v>7</v>
      </c>
      <c r="AA304" t="s">
        <v>7</v>
      </c>
      <c r="AL304" s="1">
        <v>45606</v>
      </c>
      <c r="AM304" s="1">
        <v>45608</v>
      </c>
      <c r="AN304" s="2">
        <v>45628.317928240744</v>
      </c>
      <c r="AO304" s="1">
        <v>45625</v>
      </c>
      <c r="AQ304" s="1">
        <v>45606</v>
      </c>
      <c r="AR304" t="s">
        <v>16</v>
      </c>
      <c r="AS304" t="s">
        <v>16</v>
      </c>
      <c r="AT304" t="s">
        <v>16</v>
      </c>
      <c r="AU304" t="s">
        <v>16</v>
      </c>
      <c r="AV304" t="s">
        <v>16</v>
      </c>
      <c r="AW304" s="2">
        <v>45645.999988425923</v>
      </c>
      <c r="AX304">
        <v>12</v>
      </c>
      <c r="AZ304" t="s">
        <v>16</v>
      </c>
      <c r="BA304" s="2">
        <v>45629.332372685189</v>
      </c>
      <c r="BB304" s="2">
        <v>45629.332372685189</v>
      </c>
      <c r="BC304">
        <v>3</v>
      </c>
      <c r="BD304">
        <v>0</v>
      </c>
      <c r="BE304" t="s">
        <v>33</v>
      </c>
      <c r="BF304" t="s">
        <v>13</v>
      </c>
      <c r="BG304" s="1">
        <v>45642</v>
      </c>
      <c r="BH304">
        <v>12</v>
      </c>
      <c r="BI304">
        <v>0</v>
      </c>
      <c r="BJ304" t="s">
        <v>201</v>
      </c>
      <c r="BK304" t="s">
        <v>201</v>
      </c>
      <c r="BL304" t="s">
        <v>14</v>
      </c>
      <c r="BM304" t="s">
        <v>14</v>
      </c>
      <c r="BN304" t="s">
        <v>13</v>
      </c>
      <c r="BO304" t="s">
        <v>109</v>
      </c>
      <c r="BP304" t="s">
        <v>11</v>
      </c>
      <c r="BQ304" t="s">
        <v>10</v>
      </c>
      <c r="BR304" t="s">
        <v>200</v>
      </c>
      <c r="BS304">
        <v>1024509393</v>
      </c>
      <c r="BU304" t="s">
        <v>199</v>
      </c>
      <c r="BV304">
        <v>7173208</v>
      </c>
      <c r="BW304">
        <v>3154841556</v>
      </c>
      <c r="BY304" t="s">
        <v>198</v>
      </c>
      <c r="BZ304" t="s">
        <v>197</v>
      </c>
      <c r="CA304" t="s">
        <v>196</v>
      </c>
      <c r="CB304">
        <v>1</v>
      </c>
      <c r="CC304" t="s">
        <v>7</v>
      </c>
      <c r="CD304" t="s">
        <v>6</v>
      </c>
      <c r="CG304">
        <v>3</v>
      </c>
      <c r="CH304" t="s">
        <v>5</v>
      </c>
      <c r="CI304" t="s">
        <v>4</v>
      </c>
      <c r="CK304" t="s">
        <v>3</v>
      </c>
      <c r="CL304" t="s">
        <v>84</v>
      </c>
      <c r="CN304" t="s">
        <v>1</v>
      </c>
      <c r="CO304" t="s">
        <v>82</v>
      </c>
      <c r="CP304" t="s">
        <v>81</v>
      </c>
      <c r="CR304" t="s">
        <v>103</v>
      </c>
    </row>
    <row r="305" spans="1:96" x14ac:dyDescent="0.25">
      <c r="A305">
        <v>5060422024</v>
      </c>
      <c r="B305" t="s">
        <v>29</v>
      </c>
      <c r="C305" t="s">
        <v>28</v>
      </c>
      <c r="D305" t="s">
        <v>27</v>
      </c>
      <c r="E305" t="s">
        <v>26</v>
      </c>
      <c r="F305" t="s">
        <v>25</v>
      </c>
      <c r="H305" t="s">
        <v>118</v>
      </c>
      <c r="I305" t="s">
        <v>92</v>
      </c>
      <c r="J305" t="s">
        <v>139</v>
      </c>
      <c r="K305" t="s">
        <v>115</v>
      </c>
      <c r="L305" t="s">
        <v>114</v>
      </c>
      <c r="M305" t="s">
        <v>22</v>
      </c>
      <c r="N305" t="s">
        <v>56</v>
      </c>
      <c r="O305" t="s">
        <v>20</v>
      </c>
      <c r="P305" t="s">
        <v>35</v>
      </c>
      <c r="Q305" t="s">
        <v>90</v>
      </c>
      <c r="R305" t="s">
        <v>90</v>
      </c>
      <c r="S305" t="s">
        <v>195</v>
      </c>
      <c r="T305" t="s">
        <v>88</v>
      </c>
      <c r="U305" t="s">
        <v>43</v>
      </c>
      <c r="V305" t="s">
        <v>7</v>
      </c>
      <c r="W305" t="s">
        <v>6</v>
      </c>
      <c r="X305" t="s">
        <v>7</v>
      </c>
      <c r="AA305" t="s">
        <v>7</v>
      </c>
      <c r="AL305" s="1">
        <v>45608</v>
      </c>
      <c r="AM305" s="1">
        <v>45609</v>
      </c>
      <c r="AN305" s="2">
        <v>45610.343854166669</v>
      </c>
      <c r="AO305" s="1">
        <v>45609</v>
      </c>
      <c r="AP305">
        <v>20241120139332</v>
      </c>
      <c r="AQ305" s="1">
        <v>45608</v>
      </c>
      <c r="AR305" t="s">
        <v>16</v>
      </c>
      <c r="AS305" t="s">
        <v>16</v>
      </c>
      <c r="AT305" t="s">
        <v>16</v>
      </c>
      <c r="AU305" t="s">
        <v>16</v>
      </c>
      <c r="AV305" t="s">
        <v>16</v>
      </c>
      <c r="AW305" s="2">
        <v>45629.999988425923</v>
      </c>
      <c r="AX305">
        <v>5</v>
      </c>
      <c r="AZ305" t="s">
        <v>16</v>
      </c>
      <c r="BA305" s="2">
        <v>45622.369780092595</v>
      </c>
      <c r="BB305" s="2">
        <v>45628.287962962961</v>
      </c>
      <c r="BC305">
        <v>10</v>
      </c>
      <c r="BD305">
        <v>0</v>
      </c>
      <c r="BE305" t="s">
        <v>33</v>
      </c>
      <c r="BF305" t="s">
        <v>13</v>
      </c>
      <c r="BG305" s="1">
        <v>45624</v>
      </c>
      <c r="BH305">
        <v>12</v>
      </c>
      <c r="BI305">
        <v>0</v>
      </c>
      <c r="BJ305" t="s">
        <v>194</v>
      </c>
      <c r="BK305" t="s">
        <v>194</v>
      </c>
      <c r="BL305" t="s">
        <v>79</v>
      </c>
      <c r="BM305" t="s">
        <v>79</v>
      </c>
      <c r="BN305" t="s">
        <v>13</v>
      </c>
      <c r="BO305" t="s">
        <v>109</v>
      </c>
      <c r="BP305" t="s">
        <v>11</v>
      </c>
      <c r="BR305" t="s">
        <v>193</v>
      </c>
      <c r="BV305">
        <v>2684785</v>
      </c>
      <c r="BX305" t="s">
        <v>192</v>
      </c>
      <c r="CC305" t="s">
        <v>6</v>
      </c>
      <c r="CD305" t="s">
        <v>7</v>
      </c>
      <c r="CG305">
        <v>3</v>
      </c>
      <c r="CH305" t="s">
        <v>5</v>
      </c>
      <c r="CI305" t="s">
        <v>4</v>
      </c>
      <c r="CK305" t="s">
        <v>3</v>
      </c>
      <c r="CL305" t="s">
        <v>84</v>
      </c>
      <c r="CN305" t="s">
        <v>45</v>
      </c>
      <c r="CO305" t="s">
        <v>82</v>
      </c>
      <c r="CP305" t="s">
        <v>81</v>
      </c>
      <c r="CR305" t="s">
        <v>103</v>
      </c>
    </row>
    <row r="306" spans="1:96" x14ac:dyDescent="0.25">
      <c r="A306">
        <v>5097962024</v>
      </c>
      <c r="B306" t="s">
        <v>29</v>
      </c>
      <c r="C306" t="s">
        <v>28</v>
      </c>
      <c r="D306" t="s">
        <v>27</v>
      </c>
      <c r="E306" t="s">
        <v>26</v>
      </c>
      <c r="F306" t="s">
        <v>25</v>
      </c>
      <c r="H306" t="s">
        <v>118</v>
      </c>
      <c r="I306" t="s">
        <v>92</v>
      </c>
      <c r="J306" t="s">
        <v>139</v>
      </c>
      <c r="K306" t="s">
        <v>115</v>
      </c>
      <c r="L306" t="s">
        <v>114</v>
      </c>
      <c r="N306" t="s">
        <v>21</v>
      </c>
      <c r="O306" t="s">
        <v>20</v>
      </c>
      <c r="P306" t="s">
        <v>35</v>
      </c>
      <c r="Q306" t="s">
        <v>90</v>
      </c>
      <c r="R306" t="s">
        <v>90</v>
      </c>
      <c r="S306" t="s">
        <v>191</v>
      </c>
      <c r="T306" t="s">
        <v>88</v>
      </c>
      <c r="V306" t="s">
        <v>7</v>
      </c>
      <c r="W306" t="s">
        <v>6</v>
      </c>
      <c r="X306" t="s">
        <v>7</v>
      </c>
      <c r="AA306" t="s">
        <v>7</v>
      </c>
      <c r="AH306">
        <v>-74070795859</v>
      </c>
      <c r="AI306">
        <v>463983699200003</v>
      </c>
      <c r="AL306" s="1">
        <v>45610</v>
      </c>
      <c r="AM306" s="1">
        <v>45611</v>
      </c>
      <c r="AN306" s="2">
        <v>45611.567395833335</v>
      </c>
      <c r="AO306" s="1">
        <v>45611</v>
      </c>
      <c r="AQ306" s="1">
        <v>45610</v>
      </c>
      <c r="AR306" t="s">
        <v>16</v>
      </c>
      <c r="AS306" t="s">
        <v>16</v>
      </c>
      <c r="AT306" t="s">
        <v>16</v>
      </c>
      <c r="AU306" t="s">
        <v>16</v>
      </c>
      <c r="AV306" t="s">
        <v>16</v>
      </c>
      <c r="AW306" s="2">
        <v>45631.999988425923</v>
      </c>
      <c r="AX306">
        <v>4</v>
      </c>
      <c r="AZ306" t="s">
        <v>16</v>
      </c>
      <c r="BA306" s="2">
        <v>45625.843807870369</v>
      </c>
      <c r="BB306" s="2">
        <v>45625.843807870369</v>
      </c>
      <c r="BC306">
        <v>11</v>
      </c>
      <c r="BD306">
        <v>0</v>
      </c>
      <c r="BE306" t="s">
        <v>33</v>
      </c>
      <c r="BF306" t="s">
        <v>13</v>
      </c>
      <c r="BG306" s="1">
        <v>45628</v>
      </c>
      <c r="BH306">
        <v>12</v>
      </c>
      <c r="BI306">
        <v>0</v>
      </c>
      <c r="BJ306" t="s">
        <v>190</v>
      </c>
      <c r="BK306" t="s">
        <v>190</v>
      </c>
      <c r="BN306" t="s">
        <v>32</v>
      </c>
      <c r="BO306" t="s">
        <v>109</v>
      </c>
      <c r="BP306" t="s">
        <v>11</v>
      </c>
      <c r="BR306" t="s">
        <v>31</v>
      </c>
      <c r="CC306" t="s">
        <v>7</v>
      </c>
      <c r="CD306" t="s">
        <v>7</v>
      </c>
      <c r="CG306">
        <v>3</v>
      </c>
      <c r="CH306" t="s">
        <v>5</v>
      </c>
      <c r="CI306" t="s">
        <v>30</v>
      </c>
      <c r="CK306" t="s">
        <v>3</v>
      </c>
      <c r="CL306" t="s">
        <v>84</v>
      </c>
      <c r="CN306" t="s">
        <v>83</v>
      </c>
      <c r="CO306" t="s">
        <v>82</v>
      </c>
      <c r="CP306" t="s">
        <v>81</v>
      </c>
      <c r="CR306" t="s">
        <v>103</v>
      </c>
    </row>
    <row r="307" spans="1:96" x14ac:dyDescent="0.25">
      <c r="A307">
        <v>5214802024</v>
      </c>
      <c r="B307" t="s">
        <v>29</v>
      </c>
      <c r="C307" t="s">
        <v>28</v>
      </c>
      <c r="D307" t="s">
        <v>27</v>
      </c>
      <c r="E307" t="s">
        <v>26</v>
      </c>
      <c r="F307" t="s">
        <v>25</v>
      </c>
      <c r="H307" t="s">
        <v>131</v>
      </c>
      <c r="I307" t="s">
        <v>130</v>
      </c>
      <c r="J307" t="s">
        <v>129</v>
      </c>
      <c r="K307" t="s">
        <v>115</v>
      </c>
      <c r="L307" t="s">
        <v>114</v>
      </c>
      <c r="N307" t="s">
        <v>21</v>
      </c>
      <c r="O307" t="s">
        <v>189</v>
      </c>
      <c r="P307" t="s">
        <v>35</v>
      </c>
      <c r="Q307" t="s">
        <v>90</v>
      </c>
      <c r="R307" t="s">
        <v>90</v>
      </c>
      <c r="S307" t="s">
        <v>188</v>
      </c>
      <c r="T307" t="s">
        <v>88</v>
      </c>
      <c r="V307" t="s">
        <v>7</v>
      </c>
      <c r="W307" t="s">
        <v>6</v>
      </c>
      <c r="X307" t="s">
        <v>7</v>
      </c>
      <c r="AA307" t="s">
        <v>7</v>
      </c>
      <c r="AC307" t="s">
        <v>187</v>
      </c>
      <c r="AG307">
        <v>3</v>
      </c>
      <c r="AH307">
        <v>-740351926</v>
      </c>
      <c r="AI307">
        <v>47620248</v>
      </c>
      <c r="AL307" s="1">
        <v>45617</v>
      </c>
      <c r="AM307" s="1">
        <v>45618</v>
      </c>
      <c r="AN307" s="2">
        <v>45620.878020833334</v>
      </c>
      <c r="AO307" s="1">
        <v>45621</v>
      </c>
      <c r="AQ307" s="1">
        <v>45617</v>
      </c>
      <c r="AR307" t="s">
        <v>16</v>
      </c>
      <c r="AS307" t="s">
        <v>16</v>
      </c>
      <c r="AT307" t="s">
        <v>16</v>
      </c>
      <c r="AU307" t="s">
        <v>16</v>
      </c>
      <c r="AV307" t="s">
        <v>16</v>
      </c>
      <c r="AW307" s="2">
        <v>45632.999988425923</v>
      </c>
      <c r="AX307">
        <v>0</v>
      </c>
      <c r="AZ307" t="s">
        <v>16</v>
      </c>
      <c r="BA307" s="2">
        <v>45639.30809027778</v>
      </c>
      <c r="BB307" s="2">
        <v>45639.30809027778</v>
      </c>
      <c r="BC307">
        <v>15</v>
      </c>
      <c r="BD307">
        <v>5</v>
      </c>
      <c r="BE307" t="s">
        <v>33</v>
      </c>
      <c r="BF307" t="s">
        <v>13</v>
      </c>
      <c r="BG307" s="1">
        <v>45629</v>
      </c>
      <c r="BH307">
        <v>7</v>
      </c>
      <c r="BI307">
        <v>9</v>
      </c>
      <c r="BJ307" t="s">
        <v>186</v>
      </c>
      <c r="BK307" t="s">
        <v>186</v>
      </c>
      <c r="BN307" t="s">
        <v>32</v>
      </c>
      <c r="BO307" t="s">
        <v>109</v>
      </c>
      <c r="BP307" t="s">
        <v>11</v>
      </c>
      <c r="BR307" t="s">
        <v>31</v>
      </c>
      <c r="CC307" t="s">
        <v>7</v>
      </c>
      <c r="CD307" t="s">
        <v>7</v>
      </c>
      <c r="CG307">
        <v>3</v>
      </c>
      <c r="CH307" t="s">
        <v>5</v>
      </c>
      <c r="CI307" t="s">
        <v>30</v>
      </c>
      <c r="CK307" t="s">
        <v>3</v>
      </c>
      <c r="CL307" t="s">
        <v>164</v>
      </c>
      <c r="CN307" t="s">
        <v>83</v>
      </c>
      <c r="CO307" t="s">
        <v>82</v>
      </c>
      <c r="CP307" t="s">
        <v>81</v>
      </c>
      <c r="CR307" t="s">
        <v>103</v>
      </c>
    </row>
    <row r="308" spans="1:96" x14ac:dyDescent="0.25">
      <c r="A308">
        <v>5217092024</v>
      </c>
      <c r="B308" t="s">
        <v>29</v>
      </c>
      <c r="C308" t="s">
        <v>28</v>
      </c>
      <c r="D308" t="s">
        <v>27</v>
      </c>
      <c r="E308" t="s">
        <v>26</v>
      </c>
      <c r="F308" t="s">
        <v>25</v>
      </c>
      <c r="K308" t="s">
        <v>24</v>
      </c>
      <c r="L308" t="s">
        <v>23</v>
      </c>
      <c r="M308" t="s">
        <v>22</v>
      </c>
      <c r="N308" t="s">
        <v>185</v>
      </c>
      <c r="O308" t="s">
        <v>55</v>
      </c>
      <c r="P308" t="s">
        <v>35</v>
      </c>
      <c r="R308" t="s">
        <v>35</v>
      </c>
      <c r="S308" t="s">
        <v>184</v>
      </c>
      <c r="V308" t="s">
        <v>7</v>
      </c>
      <c r="W308" t="s">
        <v>6</v>
      </c>
      <c r="X308" t="s">
        <v>7</v>
      </c>
      <c r="AA308" t="s">
        <v>7</v>
      </c>
      <c r="AL308" s="1">
        <v>45617</v>
      </c>
      <c r="AM308" s="1">
        <v>45618</v>
      </c>
      <c r="AN308" s="2">
        <v>45620.88790509259</v>
      </c>
      <c r="AO308" s="1">
        <v>45621</v>
      </c>
      <c r="AP308" t="s">
        <v>183</v>
      </c>
      <c r="AQ308" s="1">
        <v>45617</v>
      </c>
      <c r="AR308" t="s">
        <v>16</v>
      </c>
      <c r="AS308" t="s">
        <v>16</v>
      </c>
      <c r="AT308" t="s">
        <v>16</v>
      </c>
      <c r="AU308" t="s">
        <v>16</v>
      </c>
      <c r="AV308" t="s">
        <v>16</v>
      </c>
      <c r="AW308" s="2">
        <v>45639.999988425923</v>
      </c>
      <c r="AX308">
        <v>0</v>
      </c>
      <c r="AZ308" t="s">
        <v>16</v>
      </c>
      <c r="BA308" t="s">
        <v>16</v>
      </c>
      <c r="BB308" t="s">
        <v>16</v>
      </c>
      <c r="BC308">
        <v>26</v>
      </c>
      <c r="BD308">
        <v>11</v>
      </c>
      <c r="BE308" t="s">
        <v>33</v>
      </c>
      <c r="BF308" t="s">
        <v>13</v>
      </c>
      <c r="BG308" s="1">
        <v>45636</v>
      </c>
      <c r="BH308">
        <v>12</v>
      </c>
      <c r="BI308">
        <v>15</v>
      </c>
      <c r="BL308" t="s">
        <v>79</v>
      </c>
      <c r="BM308" t="s">
        <v>79</v>
      </c>
      <c r="BN308" t="s">
        <v>13</v>
      </c>
      <c r="BO308" t="s">
        <v>12</v>
      </c>
      <c r="BP308" t="s">
        <v>11</v>
      </c>
      <c r="BQ308" t="s">
        <v>77</v>
      </c>
      <c r="BR308" t="s">
        <v>182</v>
      </c>
      <c r="BU308" t="s">
        <v>181</v>
      </c>
      <c r="BX308" t="s">
        <v>180</v>
      </c>
      <c r="CC308" t="s">
        <v>6</v>
      </c>
      <c r="CD308" t="s">
        <v>6</v>
      </c>
      <c r="CG308">
        <v>3</v>
      </c>
      <c r="CH308" t="s">
        <v>5</v>
      </c>
      <c r="CI308" t="s">
        <v>4</v>
      </c>
      <c r="CK308" t="s">
        <v>3</v>
      </c>
      <c r="CM308" t="s">
        <v>120</v>
      </c>
      <c r="CN308" t="s">
        <v>119</v>
      </c>
      <c r="CO308" t="s">
        <v>0</v>
      </c>
      <c r="CP308" t="s">
        <v>0</v>
      </c>
    </row>
    <row r="309" spans="1:96" x14ac:dyDescent="0.25">
      <c r="A309">
        <v>5225302024</v>
      </c>
      <c r="B309" t="s">
        <v>29</v>
      </c>
      <c r="C309" t="s">
        <v>28</v>
      </c>
      <c r="D309" t="s">
        <v>27</v>
      </c>
      <c r="E309" t="s">
        <v>26</v>
      </c>
      <c r="F309" t="s">
        <v>25</v>
      </c>
      <c r="K309" t="s">
        <v>24</v>
      </c>
      <c r="L309" t="s">
        <v>23</v>
      </c>
      <c r="N309" t="s">
        <v>21</v>
      </c>
      <c r="O309" t="s">
        <v>20</v>
      </c>
      <c r="P309" t="s">
        <v>35</v>
      </c>
      <c r="R309" t="s">
        <v>35</v>
      </c>
      <c r="S309" t="s">
        <v>179</v>
      </c>
      <c r="V309" t="s">
        <v>7</v>
      </c>
      <c r="W309" t="s">
        <v>6</v>
      </c>
      <c r="X309" t="s">
        <v>7</v>
      </c>
      <c r="AA309" t="s">
        <v>7</v>
      </c>
      <c r="AD309" t="s">
        <v>42</v>
      </c>
      <c r="AE309" t="s">
        <v>166</v>
      </c>
      <c r="AF309" t="s">
        <v>165</v>
      </c>
      <c r="AG309">
        <v>4</v>
      </c>
      <c r="AL309" s="1">
        <v>45617</v>
      </c>
      <c r="AM309" s="1">
        <v>45617</v>
      </c>
      <c r="AN309" s="2">
        <v>45622.373599537037</v>
      </c>
      <c r="AO309" s="1">
        <v>45621</v>
      </c>
      <c r="AQ309" t="s">
        <v>16</v>
      </c>
      <c r="AR309" t="s">
        <v>16</v>
      </c>
      <c r="AS309" t="s">
        <v>16</v>
      </c>
      <c r="AT309" t="s">
        <v>16</v>
      </c>
      <c r="AU309" t="s">
        <v>16</v>
      </c>
      <c r="AV309" t="s">
        <v>16</v>
      </c>
      <c r="AW309" s="2">
        <v>45639.999988425923</v>
      </c>
      <c r="AX309">
        <v>0</v>
      </c>
      <c r="AZ309" t="s">
        <v>16</v>
      </c>
      <c r="BA309" t="s">
        <v>16</v>
      </c>
      <c r="BB309" t="s">
        <v>16</v>
      </c>
      <c r="BC309">
        <v>26</v>
      </c>
      <c r="BD309">
        <v>11</v>
      </c>
      <c r="BE309" t="s">
        <v>33</v>
      </c>
      <c r="BF309" t="s">
        <v>13</v>
      </c>
      <c r="BG309" s="1">
        <v>45636</v>
      </c>
      <c r="BH309">
        <v>12</v>
      </c>
      <c r="BI309">
        <v>15</v>
      </c>
      <c r="BL309" t="s">
        <v>14</v>
      </c>
      <c r="BM309" t="s">
        <v>14</v>
      </c>
      <c r="BN309" t="s">
        <v>66</v>
      </c>
      <c r="BO309" t="s">
        <v>12</v>
      </c>
      <c r="BQ309" t="s">
        <v>10</v>
      </c>
      <c r="BR309" t="s">
        <v>178</v>
      </c>
      <c r="BS309">
        <v>1018513644</v>
      </c>
      <c r="BT309" t="s">
        <v>50</v>
      </c>
      <c r="BU309" t="s">
        <v>177</v>
      </c>
      <c r="BV309">
        <v>3014869962</v>
      </c>
      <c r="BW309">
        <v>3014869962</v>
      </c>
      <c r="BY309" t="s">
        <v>42</v>
      </c>
      <c r="BZ309" t="s">
        <v>166</v>
      </c>
      <c r="CA309" t="s">
        <v>165</v>
      </c>
      <c r="CB309">
        <v>4</v>
      </c>
      <c r="CC309" t="s">
        <v>7</v>
      </c>
      <c r="CD309" t="s">
        <v>6</v>
      </c>
      <c r="CG309">
        <v>3</v>
      </c>
      <c r="CH309" t="s">
        <v>5</v>
      </c>
      <c r="CI309" t="s">
        <v>30</v>
      </c>
      <c r="CK309" t="s">
        <v>3</v>
      </c>
      <c r="CM309" t="s">
        <v>120</v>
      </c>
      <c r="CN309" t="s">
        <v>119</v>
      </c>
      <c r="CO309" t="s">
        <v>0</v>
      </c>
      <c r="CP309" t="s">
        <v>0</v>
      </c>
    </row>
    <row r="310" spans="1:96" x14ac:dyDescent="0.25">
      <c r="A310">
        <v>5242852024</v>
      </c>
      <c r="B310" t="s">
        <v>29</v>
      </c>
      <c r="C310" t="s">
        <v>28</v>
      </c>
      <c r="D310" t="s">
        <v>27</v>
      </c>
      <c r="E310" t="s">
        <v>26</v>
      </c>
      <c r="F310" t="s">
        <v>25</v>
      </c>
      <c r="H310" t="s">
        <v>93</v>
      </c>
      <c r="I310" t="s">
        <v>92</v>
      </c>
      <c r="J310" t="s">
        <v>91</v>
      </c>
      <c r="K310" t="s">
        <v>24</v>
      </c>
      <c r="L310" t="s">
        <v>23</v>
      </c>
      <c r="N310" t="s">
        <v>21</v>
      </c>
      <c r="O310" t="s">
        <v>20</v>
      </c>
      <c r="P310" t="s">
        <v>35</v>
      </c>
      <c r="Q310" t="s">
        <v>90</v>
      </c>
      <c r="R310" t="s">
        <v>90</v>
      </c>
      <c r="S310" t="s">
        <v>176</v>
      </c>
      <c r="T310" t="s">
        <v>88</v>
      </c>
      <c r="V310" t="s">
        <v>7</v>
      </c>
      <c r="W310" t="s">
        <v>7</v>
      </c>
      <c r="X310" t="s">
        <v>7</v>
      </c>
      <c r="AA310" t="s">
        <v>7</v>
      </c>
      <c r="AH310">
        <v>-7407756283884730</v>
      </c>
      <c r="AI310">
        <v>4634680959538850</v>
      </c>
      <c r="AL310" s="1">
        <v>45618</v>
      </c>
      <c r="AM310" s="1">
        <v>45621</v>
      </c>
      <c r="AN310" s="2">
        <v>45620.871400462966</v>
      </c>
      <c r="AO310" s="1">
        <v>45621</v>
      </c>
      <c r="AQ310" s="1">
        <v>45618</v>
      </c>
      <c r="AR310" t="s">
        <v>16</v>
      </c>
      <c r="AS310" t="s">
        <v>16</v>
      </c>
      <c r="AT310" t="s">
        <v>16</v>
      </c>
      <c r="AU310" t="s">
        <v>16</v>
      </c>
      <c r="AV310" t="s">
        <v>16</v>
      </c>
      <c r="AW310" s="2">
        <v>45639.999988425923</v>
      </c>
      <c r="AX310">
        <v>0</v>
      </c>
      <c r="AY310">
        <v>20246320312011</v>
      </c>
      <c r="AZ310" s="1">
        <v>45626</v>
      </c>
      <c r="BA310" s="2">
        <v>45653.554814814815</v>
      </c>
      <c r="BB310" s="2">
        <v>45653.554814814815</v>
      </c>
      <c r="BC310">
        <v>24</v>
      </c>
      <c r="BD310">
        <v>9</v>
      </c>
      <c r="BE310" t="s">
        <v>33</v>
      </c>
      <c r="BF310" t="s">
        <v>13</v>
      </c>
      <c r="BG310" s="1">
        <v>45636</v>
      </c>
      <c r="BH310">
        <v>12</v>
      </c>
      <c r="BI310">
        <v>13</v>
      </c>
      <c r="BJ310" t="s">
        <v>175</v>
      </c>
      <c r="BL310" t="s">
        <v>14</v>
      </c>
      <c r="BM310" t="s">
        <v>14</v>
      </c>
      <c r="BN310" t="s">
        <v>66</v>
      </c>
      <c r="BO310" t="s">
        <v>12</v>
      </c>
      <c r="BP310" t="s">
        <v>11</v>
      </c>
      <c r="BQ310" t="s">
        <v>10</v>
      </c>
      <c r="BR310" t="s">
        <v>174</v>
      </c>
      <c r="BS310">
        <v>79569265</v>
      </c>
      <c r="BT310" t="s">
        <v>50</v>
      </c>
      <c r="BU310" t="s">
        <v>173</v>
      </c>
      <c r="BV310">
        <v>6012690423</v>
      </c>
      <c r="BW310">
        <v>3182487820</v>
      </c>
      <c r="BX310" t="s">
        <v>172</v>
      </c>
      <c r="CC310" t="s">
        <v>7</v>
      </c>
      <c r="CD310" t="s">
        <v>6</v>
      </c>
      <c r="CG310">
        <v>3</v>
      </c>
      <c r="CH310" t="s">
        <v>5</v>
      </c>
      <c r="CI310" t="s">
        <v>30</v>
      </c>
      <c r="CK310" t="s">
        <v>3</v>
      </c>
      <c r="CL310" t="s">
        <v>164</v>
      </c>
      <c r="CN310" t="s">
        <v>119</v>
      </c>
      <c r="CO310" t="s">
        <v>82</v>
      </c>
      <c r="CP310" t="s">
        <v>81</v>
      </c>
    </row>
    <row r="311" spans="1:96" x14ac:dyDescent="0.25">
      <c r="A311">
        <v>5246142024</v>
      </c>
      <c r="B311" t="s">
        <v>29</v>
      </c>
      <c r="C311" t="s">
        <v>28</v>
      </c>
      <c r="D311" t="s">
        <v>27</v>
      </c>
      <c r="E311" t="s">
        <v>26</v>
      </c>
      <c r="F311" t="s">
        <v>25</v>
      </c>
      <c r="H311" t="s">
        <v>118</v>
      </c>
      <c r="I311" t="s">
        <v>92</v>
      </c>
      <c r="J311" t="s">
        <v>139</v>
      </c>
      <c r="K311" t="s">
        <v>115</v>
      </c>
      <c r="L311" t="s">
        <v>114</v>
      </c>
      <c r="M311" t="s">
        <v>22</v>
      </c>
      <c r="N311" t="s">
        <v>56</v>
      </c>
      <c r="O311" t="s">
        <v>20</v>
      </c>
      <c r="P311" t="s">
        <v>35</v>
      </c>
      <c r="Q311" t="s">
        <v>90</v>
      </c>
      <c r="R311" t="s">
        <v>90</v>
      </c>
      <c r="S311" t="s">
        <v>171</v>
      </c>
      <c r="T311" t="s">
        <v>88</v>
      </c>
      <c r="U311" t="s">
        <v>43</v>
      </c>
      <c r="V311" t="s">
        <v>7</v>
      </c>
      <c r="W311" t="s">
        <v>6</v>
      </c>
      <c r="X311" t="s">
        <v>7</v>
      </c>
      <c r="AA311" t="s">
        <v>7</v>
      </c>
      <c r="AD311" t="s">
        <v>42</v>
      </c>
      <c r="AE311" t="s">
        <v>166</v>
      </c>
      <c r="AF311" t="s">
        <v>165</v>
      </c>
      <c r="AL311" s="1">
        <v>45618</v>
      </c>
      <c r="AM311" s="1">
        <v>45621</v>
      </c>
      <c r="AN311" s="2">
        <v>45621.589305555557</v>
      </c>
      <c r="AO311" s="1">
        <v>45621</v>
      </c>
      <c r="AP311">
        <v>278781</v>
      </c>
      <c r="AQ311" s="1">
        <v>45618</v>
      </c>
      <c r="AR311" t="s">
        <v>16</v>
      </c>
      <c r="AS311" t="s">
        <v>16</v>
      </c>
      <c r="AT311" t="s">
        <v>16</v>
      </c>
      <c r="AU311" t="s">
        <v>16</v>
      </c>
      <c r="AV311" t="s">
        <v>16</v>
      </c>
      <c r="AW311" s="2">
        <v>45639.999988425923</v>
      </c>
      <c r="AX311">
        <v>0</v>
      </c>
      <c r="AZ311" t="s">
        <v>16</v>
      </c>
      <c r="BA311" s="2">
        <v>45645.64329861111</v>
      </c>
      <c r="BB311" s="2">
        <v>45645.64329861111</v>
      </c>
      <c r="BC311">
        <v>19</v>
      </c>
      <c r="BD311">
        <v>4</v>
      </c>
      <c r="BE311" t="s">
        <v>33</v>
      </c>
      <c r="BF311" t="s">
        <v>13</v>
      </c>
      <c r="BG311" s="1">
        <v>45636</v>
      </c>
      <c r="BH311">
        <v>12</v>
      </c>
      <c r="BI311">
        <v>8</v>
      </c>
      <c r="BJ311" t="s">
        <v>170</v>
      </c>
      <c r="BK311" t="s">
        <v>170</v>
      </c>
      <c r="BL311" t="s">
        <v>14</v>
      </c>
      <c r="BM311" t="s">
        <v>14</v>
      </c>
      <c r="BN311" t="s">
        <v>13</v>
      </c>
      <c r="BO311" t="s">
        <v>109</v>
      </c>
      <c r="BP311" t="s">
        <v>11</v>
      </c>
      <c r="BQ311" t="s">
        <v>10</v>
      </c>
      <c r="BR311" t="s">
        <v>169</v>
      </c>
      <c r="BS311">
        <v>41622737</v>
      </c>
      <c r="BU311" t="s">
        <v>168</v>
      </c>
      <c r="BW311">
        <v>3102907216</v>
      </c>
      <c r="BX311" t="s">
        <v>167</v>
      </c>
      <c r="BY311" t="s">
        <v>42</v>
      </c>
      <c r="BZ311" t="s">
        <v>166</v>
      </c>
      <c r="CA311" t="s">
        <v>165</v>
      </c>
      <c r="CC311" t="s">
        <v>7</v>
      </c>
      <c r="CD311" t="s">
        <v>6</v>
      </c>
      <c r="CG311">
        <v>3</v>
      </c>
      <c r="CH311" t="s">
        <v>5</v>
      </c>
      <c r="CI311" t="s">
        <v>4</v>
      </c>
      <c r="CK311" t="s">
        <v>3</v>
      </c>
      <c r="CL311" t="s">
        <v>164</v>
      </c>
      <c r="CN311" t="s">
        <v>119</v>
      </c>
      <c r="CO311" t="s">
        <v>82</v>
      </c>
      <c r="CP311" t="s">
        <v>81</v>
      </c>
      <c r="CR311" t="s">
        <v>103</v>
      </c>
    </row>
    <row r="312" spans="1:96" x14ac:dyDescent="0.25">
      <c r="A312">
        <v>5252632024</v>
      </c>
      <c r="B312" t="s">
        <v>29</v>
      </c>
      <c r="C312" t="s">
        <v>28</v>
      </c>
      <c r="D312" t="s">
        <v>27</v>
      </c>
      <c r="E312" t="s">
        <v>26</v>
      </c>
      <c r="F312" t="s">
        <v>25</v>
      </c>
      <c r="H312" t="s">
        <v>118</v>
      </c>
      <c r="I312" t="s">
        <v>92</v>
      </c>
      <c r="J312" t="s">
        <v>139</v>
      </c>
      <c r="K312" t="s">
        <v>115</v>
      </c>
      <c r="L312" t="s">
        <v>114</v>
      </c>
      <c r="N312" t="s">
        <v>21</v>
      </c>
      <c r="O312" t="s">
        <v>55</v>
      </c>
      <c r="P312" t="s">
        <v>35</v>
      </c>
      <c r="Q312" t="s">
        <v>90</v>
      </c>
      <c r="R312" t="s">
        <v>90</v>
      </c>
      <c r="S312" t="s">
        <v>163</v>
      </c>
      <c r="T312" t="s">
        <v>88</v>
      </c>
      <c r="V312" t="s">
        <v>7</v>
      </c>
      <c r="W312" t="s">
        <v>6</v>
      </c>
      <c r="X312" t="s">
        <v>7</v>
      </c>
      <c r="AA312" t="s">
        <v>7</v>
      </c>
      <c r="AH312">
        <v>-7408116567137310</v>
      </c>
      <c r="AI312">
        <v>4648040867269560</v>
      </c>
      <c r="AL312" s="1">
        <v>45619</v>
      </c>
      <c r="AM312" s="1">
        <v>45621</v>
      </c>
      <c r="AN312" s="2">
        <v>45621.588275462964</v>
      </c>
      <c r="AO312" s="1">
        <v>45621</v>
      </c>
      <c r="AQ312" s="1">
        <v>45619</v>
      </c>
      <c r="AR312" t="s">
        <v>16</v>
      </c>
      <c r="AS312" t="s">
        <v>16</v>
      </c>
      <c r="AT312" t="s">
        <v>16</v>
      </c>
      <c r="AU312" t="s">
        <v>16</v>
      </c>
      <c r="AV312" t="s">
        <v>16</v>
      </c>
      <c r="AW312" s="2">
        <v>45639.999988425923</v>
      </c>
      <c r="AX312">
        <v>2</v>
      </c>
      <c r="AZ312" t="s">
        <v>16</v>
      </c>
      <c r="BA312" s="2">
        <v>45637.643136574072</v>
      </c>
      <c r="BB312" s="2">
        <v>45637.643136574072</v>
      </c>
      <c r="BC312">
        <v>13</v>
      </c>
      <c r="BD312">
        <v>0</v>
      </c>
      <c r="BE312" t="s">
        <v>33</v>
      </c>
      <c r="BF312" t="s">
        <v>13</v>
      </c>
      <c r="BG312" s="1">
        <v>45636</v>
      </c>
      <c r="BH312">
        <v>12</v>
      </c>
      <c r="BI312">
        <v>2</v>
      </c>
      <c r="BJ312" t="s">
        <v>162</v>
      </c>
      <c r="BK312" t="s">
        <v>162</v>
      </c>
      <c r="BL312" t="s">
        <v>14</v>
      </c>
      <c r="BM312" t="s">
        <v>14</v>
      </c>
      <c r="BN312" t="s">
        <v>66</v>
      </c>
      <c r="BO312" t="s">
        <v>109</v>
      </c>
      <c r="BP312" t="s">
        <v>11</v>
      </c>
      <c r="BQ312" t="s">
        <v>10</v>
      </c>
      <c r="BR312" t="s">
        <v>161</v>
      </c>
      <c r="BS312">
        <v>79626672</v>
      </c>
      <c r="BT312" t="s">
        <v>50</v>
      </c>
      <c r="BU312" t="s">
        <v>160</v>
      </c>
      <c r="BW312">
        <v>3108686831</v>
      </c>
      <c r="CC312" t="s">
        <v>7</v>
      </c>
      <c r="CD312" t="s">
        <v>6</v>
      </c>
      <c r="CG312">
        <v>3</v>
      </c>
      <c r="CH312" t="s">
        <v>5</v>
      </c>
      <c r="CI312" t="s">
        <v>30</v>
      </c>
      <c r="CK312" t="s">
        <v>3</v>
      </c>
      <c r="CL312" t="s">
        <v>84</v>
      </c>
      <c r="CN312" t="s">
        <v>83</v>
      </c>
      <c r="CO312" t="s">
        <v>82</v>
      </c>
      <c r="CP312" t="s">
        <v>81</v>
      </c>
      <c r="CR312" t="s">
        <v>103</v>
      </c>
    </row>
    <row r="313" spans="1:96" x14ac:dyDescent="0.25">
      <c r="A313">
        <v>5272962024</v>
      </c>
      <c r="B313" t="s">
        <v>29</v>
      </c>
      <c r="C313" t="s">
        <v>28</v>
      </c>
      <c r="D313" t="s">
        <v>27</v>
      </c>
      <c r="E313" t="s">
        <v>26</v>
      </c>
      <c r="F313" t="s">
        <v>25</v>
      </c>
      <c r="H313" t="s">
        <v>118</v>
      </c>
      <c r="I313" t="s">
        <v>108</v>
      </c>
      <c r="J313" t="s">
        <v>159</v>
      </c>
      <c r="K313" t="s">
        <v>115</v>
      </c>
      <c r="L313" t="s">
        <v>114</v>
      </c>
      <c r="M313" t="s">
        <v>158</v>
      </c>
      <c r="N313" t="s">
        <v>56</v>
      </c>
      <c r="O313" t="s">
        <v>55</v>
      </c>
      <c r="P313" t="s">
        <v>35</v>
      </c>
      <c r="Q313" t="s">
        <v>90</v>
      </c>
      <c r="R313" t="s">
        <v>90</v>
      </c>
      <c r="S313" t="s">
        <v>157</v>
      </c>
      <c r="T313" t="s">
        <v>88</v>
      </c>
      <c r="U313" t="s">
        <v>156</v>
      </c>
      <c r="V313" t="s">
        <v>7</v>
      </c>
      <c r="W313" t="s">
        <v>6</v>
      </c>
      <c r="X313" t="s">
        <v>6</v>
      </c>
      <c r="Y313" t="s">
        <v>155</v>
      </c>
      <c r="Z313" t="s">
        <v>154</v>
      </c>
      <c r="AA313" t="s">
        <v>7</v>
      </c>
      <c r="AL313" s="1">
        <v>45621</v>
      </c>
      <c r="AM313" s="1">
        <v>45622</v>
      </c>
      <c r="AN313" s="2">
        <v>45623.311701388891</v>
      </c>
      <c r="AO313" s="1">
        <v>45623</v>
      </c>
      <c r="AP313" t="s">
        <v>153</v>
      </c>
      <c r="AQ313" s="1">
        <v>45621</v>
      </c>
      <c r="AR313" t="s">
        <v>16</v>
      </c>
      <c r="AS313" t="s">
        <v>16</v>
      </c>
      <c r="AT313" t="s">
        <v>16</v>
      </c>
      <c r="AU313" t="s">
        <v>16</v>
      </c>
      <c r="AV313" t="s">
        <v>16</v>
      </c>
      <c r="AW313" s="2">
        <v>45643.999988425923</v>
      </c>
      <c r="AX313">
        <v>9</v>
      </c>
      <c r="AZ313" t="s">
        <v>16</v>
      </c>
      <c r="BA313" s="2">
        <v>45630.444513888891</v>
      </c>
      <c r="BB313" s="2">
        <v>45643.893877314818</v>
      </c>
      <c r="BC313">
        <v>6</v>
      </c>
      <c r="BD313">
        <v>0</v>
      </c>
      <c r="BE313" t="s">
        <v>33</v>
      </c>
      <c r="BF313" t="s">
        <v>13</v>
      </c>
      <c r="BG313" s="1">
        <v>45638</v>
      </c>
      <c r="BH313">
        <v>12</v>
      </c>
      <c r="BI313">
        <v>0</v>
      </c>
      <c r="BJ313" t="s">
        <v>152</v>
      </c>
      <c r="BK313" t="s">
        <v>152</v>
      </c>
      <c r="BL313" t="s">
        <v>14</v>
      </c>
      <c r="BM313" t="s">
        <v>14</v>
      </c>
      <c r="BN313" t="s">
        <v>13</v>
      </c>
      <c r="BO313" t="s">
        <v>109</v>
      </c>
      <c r="BP313" t="s">
        <v>11</v>
      </c>
      <c r="BR313" t="s">
        <v>151</v>
      </c>
      <c r="BU313" t="s">
        <v>150</v>
      </c>
      <c r="BX313" t="s">
        <v>149</v>
      </c>
      <c r="BY313" t="s">
        <v>42</v>
      </c>
      <c r="BZ313" t="s">
        <v>148</v>
      </c>
      <c r="CA313" t="s">
        <v>147</v>
      </c>
      <c r="CC313" t="s">
        <v>7</v>
      </c>
      <c r="CD313" t="s">
        <v>6</v>
      </c>
      <c r="CG313">
        <v>3</v>
      </c>
      <c r="CH313" t="s">
        <v>5</v>
      </c>
      <c r="CI313" t="s">
        <v>4</v>
      </c>
      <c r="CK313" t="s">
        <v>3</v>
      </c>
      <c r="CL313" t="s">
        <v>84</v>
      </c>
      <c r="CN313" t="s">
        <v>45</v>
      </c>
      <c r="CO313" t="s">
        <v>82</v>
      </c>
      <c r="CP313" t="s">
        <v>81</v>
      </c>
      <c r="CR313" t="s">
        <v>103</v>
      </c>
    </row>
    <row r="314" spans="1:96" x14ac:dyDescent="0.25">
      <c r="A314">
        <v>5287112024</v>
      </c>
      <c r="B314" t="s">
        <v>29</v>
      </c>
      <c r="C314" t="s">
        <v>28</v>
      </c>
      <c r="D314" t="s">
        <v>27</v>
      </c>
      <c r="E314" t="s">
        <v>26</v>
      </c>
      <c r="F314" t="s">
        <v>25</v>
      </c>
      <c r="H314" t="s">
        <v>118</v>
      </c>
      <c r="I314" t="s">
        <v>92</v>
      </c>
      <c r="J314" t="s">
        <v>139</v>
      </c>
      <c r="K314" t="s">
        <v>24</v>
      </c>
      <c r="L314" t="s">
        <v>23</v>
      </c>
      <c r="N314" t="s">
        <v>21</v>
      </c>
      <c r="O314" t="s">
        <v>55</v>
      </c>
      <c r="P314" t="s">
        <v>35</v>
      </c>
      <c r="R314" t="s">
        <v>35</v>
      </c>
      <c r="S314" t="s">
        <v>146</v>
      </c>
      <c r="T314" t="s">
        <v>88</v>
      </c>
      <c r="V314" t="s">
        <v>7</v>
      </c>
      <c r="W314" t="s">
        <v>6</v>
      </c>
      <c r="X314" t="s">
        <v>7</v>
      </c>
      <c r="AA314" t="s">
        <v>7</v>
      </c>
      <c r="AG314">
        <v>1</v>
      </c>
      <c r="AH314">
        <v>-74069806208</v>
      </c>
      <c r="AI314">
        <v>463414391100002</v>
      </c>
      <c r="AL314" s="1">
        <v>45622</v>
      </c>
      <c r="AM314" s="1">
        <v>45623</v>
      </c>
      <c r="AN314" s="2">
        <v>45624.348425925928</v>
      </c>
      <c r="AO314" s="1">
        <v>45624</v>
      </c>
      <c r="AQ314" s="1">
        <v>45622</v>
      </c>
      <c r="AR314" t="s">
        <v>16</v>
      </c>
      <c r="AS314" t="s">
        <v>16</v>
      </c>
      <c r="AT314" t="s">
        <v>16</v>
      </c>
      <c r="AU314" t="s">
        <v>16</v>
      </c>
      <c r="AV314" t="s">
        <v>16</v>
      </c>
      <c r="AW314" s="2">
        <v>45644.999988425923</v>
      </c>
      <c r="AX314">
        <v>0</v>
      </c>
      <c r="AZ314" t="s">
        <v>16</v>
      </c>
      <c r="BA314" t="s">
        <v>16</v>
      </c>
      <c r="BB314" t="s">
        <v>16</v>
      </c>
      <c r="BC314">
        <v>23</v>
      </c>
      <c r="BD314">
        <v>8</v>
      </c>
      <c r="BE314" t="s">
        <v>33</v>
      </c>
      <c r="BF314" t="s">
        <v>13</v>
      </c>
      <c r="BG314" s="1">
        <v>45639</v>
      </c>
      <c r="BH314">
        <v>12</v>
      </c>
      <c r="BI314">
        <v>12</v>
      </c>
      <c r="BJ314" t="s">
        <v>145</v>
      </c>
      <c r="BK314" t="s">
        <v>145</v>
      </c>
      <c r="BL314" t="s">
        <v>14</v>
      </c>
      <c r="BM314" t="s">
        <v>14</v>
      </c>
      <c r="BN314" t="s">
        <v>66</v>
      </c>
      <c r="BO314" t="s">
        <v>12</v>
      </c>
      <c r="BP314" t="s">
        <v>11</v>
      </c>
      <c r="BQ314" t="s">
        <v>10</v>
      </c>
      <c r="BR314" t="s">
        <v>144</v>
      </c>
      <c r="BS314">
        <v>19471475</v>
      </c>
      <c r="BT314" t="s">
        <v>50</v>
      </c>
      <c r="BU314" t="s">
        <v>143</v>
      </c>
      <c r="BW314">
        <v>3165376433</v>
      </c>
      <c r="BX314" t="s">
        <v>142</v>
      </c>
      <c r="BY314" t="s">
        <v>60</v>
      </c>
      <c r="BZ314" t="s">
        <v>141</v>
      </c>
      <c r="CA314" t="s">
        <v>140</v>
      </c>
      <c r="CB314">
        <v>6</v>
      </c>
      <c r="CC314" t="s">
        <v>7</v>
      </c>
      <c r="CD314" t="s">
        <v>6</v>
      </c>
      <c r="CG314">
        <v>3</v>
      </c>
      <c r="CH314" t="s">
        <v>5</v>
      </c>
      <c r="CI314" t="s">
        <v>30</v>
      </c>
      <c r="CK314" t="s">
        <v>3</v>
      </c>
      <c r="CM314" t="s">
        <v>120</v>
      </c>
      <c r="CN314" t="s">
        <v>119</v>
      </c>
      <c r="CO314" t="s">
        <v>0</v>
      </c>
      <c r="CP314" t="s">
        <v>0</v>
      </c>
      <c r="CR314" t="s">
        <v>103</v>
      </c>
    </row>
    <row r="315" spans="1:96" x14ac:dyDescent="0.25">
      <c r="A315">
        <v>5342822024</v>
      </c>
      <c r="B315" t="s">
        <v>29</v>
      </c>
      <c r="C315" t="s">
        <v>28</v>
      </c>
      <c r="D315" t="s">
        <v>27</v>
      </c>
      <c r="E315" t="s">
        <v>26</v>
      </c>
      <c r="F315" t="s">
        <v>25</v>
      </c>
      <c r="H315" t="s">
        <v>118</v>
      </c>
      <c r="I315" t="s">
        <v>92</v>
      </c>
      <c r="J315" t="s">
        <v>139</v>
      </c>
      <c r="K315" t="s">
        <v>115</v>
      </c>
      <c r="L315" t="s">
        <v>114</v>
      </c>
      <c r="N315" t="s">
        <v>21</v>
      </c>
      <c r="O315" t="s">
        <v>138</v>
      </c>
      <c r="P315" t="s">
        <v>35</v>
      </c>
      <c r="Q315" t="s">
        <v>90</v>
      </c>
      <c r="R315" t="s">
        <v>90</v>
      </c>
      <c r="S315" t="s">
        <v>137</v>
      </c>
      <c r="T315" t="s">
        <v>88</v>
      </c>
      <c r="V315" t="s">
        <v>7</v>
      </c>
      <c r="W315" t="s">
        <v>6</v>
      </c>
      <c r="X315" t="s">
        <v>7</v>
      </c>
      <c r="AA315" t="s">
        <v>7</v>
      </c>
      <c r="AD315" t="s">
        <v>42</v>
      </c>
      <c r="AE315" t="s">
        <v>41</v>
      </c>
      <c r="AF315" t="s">
        <v>111</v>
      </c>
      <c r="AG315">
        <v>4</v>
      </c>
      <c r="AH315">
        <v>-7407737329602240</v>
      </c>
      <c r="AI315">
        <v>4634764430238410</v>
      </c>
      <c r="AL315" s="1">
        <v>45624</v>
      </c>
      <c r="AM315" s="1">
        <v>45625</v>
      </c>
      <c r="AN315" s="2">
        <v>45631.311168981483</v>
      </c>
      <c r="AO315" s="1">
        <v>45630</v>
      </c>
      <c r="AQ315" s="1">
        <v>45624</v>
      </c>
      <c r="AR315" t="s">
        <v>16</v>
      </c>
      <c r="AS315" t="s">
        <v>16</v>
      </c>
      <c r="AT315" t="s">
        <v>16</v>
      </c>
      <c r="AU315" t="s">
        <v>16</v>
      </c>
      <c r="AV315" t="s">
        <v>16</v>
      </c>
      <c r="AW315" s="2">
        <v>45650.999988425923</v>
      </c>
      <c r="AX315">
        <v>4</v>
      </c>
      <c r="AZ315" t="s">
        <v>16</v>
      </c>
      <c r="BA315" s="2">
        <v>45644.535439814812</v>
      </c>
      <c r="BB315" s="2">
        <v>45644.671597222223</v>
      </c>
      <c r="BC315">
        <v>11</v>
      </c>
      <c r="BD315">
        <v>0</v>
      </c>
      <c r="BE315" t="s">
        <v>33</v>
      </c>
      <c r="BF315" t="s">
        <v>13</v>
      </c>
      <c r="BG315" s="1">
        <v>45645</v>
      </c>
      <c r="BH315">
        <v>12</v>
      </c>
      <c r="BI315">
        <v>0</v>
      </c>
      <c r="BJ315" t="s">
        <v>136</v>
      </c>
      <c r="BK315" t="s">
        <v>136</v>
      </c>
      <c r="BL315" t="s">
        <v>14</v>
      </c>
      <c r="BM315" t="s">
        <v>14</v>
      </c>
      <c r="BN315" t="s">
        <v>66</v>
      </c>
      <c r="BO315" t="s">
        <v>109</v>
      </c>
      <c r="BP315" t="s">
        <v>11</v>
      </c>
      <c r="BQ315" t="s">
        <v>10</v>
      </c>
      <c r="BR315" t="s">
        <v>135</v>
      </c>
      <c r="BS315">
        <v>79487245</v>
      </c>
      <c r="BT315" t="s">
        <v>50</v>
      </c>
      <c r="BU315" t="s">
        <v>134</v>
      </c>
      <c r="BV315">
        <v>8000197</v>
      </c>
      <c r="BW315">
        <v>3112879329</v>
      </c>
      <c r="BY315" t="s">
        <v>42</v>
      </c>
      <c r="BZ315" t="s">
        <v>41</v>
      </c>
      <c r="CA315" t="s">
        <v>111</v>
      </c>
      <c r="CB315">
        <v>4</v>
      </c>
      <c r="CC315" t="s">
        <v>7</v>
      </c>
      <c r="CD315" t="s">
        <v>6</v>
      </c>
      <c r="CG315">
        <v>3</v>
      </c>
      <c r="CH315" t="s">
        <v>5</v>
      </c>
      <c r="CI315" t="s">
        <v>30</v>
      </c>
      <c r="CK315" t="s">
        <v>3</v>
      </c>
      <c r="CL315" t="s">
        <v>84</v>
      </c>
      <c r="CN315" t="s">
        <v>83</v>
      </c>
      <c r="CO315" t="s">
        <v>82</v>
      </c>
      <c r="CP315" t="s">
        <v>81</v>
      </c>
      <c r="CR315" t="s">
        <v>103</v>
      </c>
    </row>
    <row r="316" spans="1:96" x14ac:dyDescent="0.25">
      <c r="A316">
        <v>5346612024</v>
      </c>
      <c r="B316" t="s">
        <v>29</v>
      </c>
      <c r="C316" t="s">
        <v>28</v>
      </c>
      <c r="D316" t="s">
        <v>27</v>
      </c>
      <c r="E316" t="s">
        <v>26</v>
      </c>
      <c r="F316" t="s">
        <v>25</v>
      </c>
      <c r="H316" t="s">
        <v>131</v>
      </c>
      <c r="I316" t="s">
        <v>130</v>
      </c>
      <c r="J316" t="s">
        <v>129</v>
      </c>
      <c r="K316" t="s">
        <v>115</v>
      </c>
      <c r="L316" t="s">
        <v>114</v>
      </c>
      <c r="N316" t="s">
        <v>21</v>
      </c>
      <c r="O316" t="s">
        <v>20</v>
      </c>
      <c r="P316" t="s">
        <v>35</v>
      </c>
      <c r="Q316" t="s">
        <v>90</v>
      </c>
      <c r="R316" t="s">
        <v>90</v>
      </c>
      <c r="S316" t="s">
        <v>133</v>
      </c>
      <c r="T316" t="s">
        <v>88</v>
      </c>
      <c r="V316" t="s">
        <v>7</v>
      </c>
      <c r="W316" t="s">
        <v>6</v>
      </c>
      <c r="X316" t="s">
        <v>7</v>
      </c>
      <c r="AA316" t="s">
        <v>7</v>
      </c>
      <c r="AG316">
        <v>4</v>
      </c>
      <c r="AH316">
        <v>-7407798618078230</v>
      </c>
      <c r="AI316">
        <v>4643519886346860</v>
      </c>
      <c r="AL316" s="1">
        <v>45624</v>
      </c>
      <c r="AM316" s="1">
        <v>45625</v>
      </c>
      <c r="AN316" s="2">
        <v>45629.339282407411</v>
      </c>
      <c r="AO316" s="1">
        <v>45628</v>
      </c>
      <c r="AQ316" s="1">
        <v>45624</v>
      </c>
      <c r="AR316" t="s">
        <v>16</v>
      </c>
      <c r="AS316" t="s">
        <v>16</v>
      </c>
      <c r="AT316" t="s">
        <v>16</v>
      </c>
      <c r="AU316" t="s">
        <v>16</v>
      </c>
      <c r="AV316" t="s">
        <v>16</v>
      </c>
      <c r="AW316" s="2">
        <v>45646.999988425923</v>
      </c>
      <c r="AX316">
        <v>12</v>
      </c>
      <c r="AZ316" t="s">
        <v>16</v>
      </c>
      <c r="BA316" s="2">
        <v>45630.594594907408</v>
      </c>
      <c r="BB316" s="2">
        <v>45649.463912037034</v>
      </c>
      <c r="BC316">
        <v>3</v>
      </c>
      <c r="BD316">
        <v>0</v>
      </c>
      <c r="BE316" t="s">
        <v>33</v>
      </c>
      <c r="BF316" t="s">
        <v>13</v>
      </c>
      <c r="BG316" s="1">
        <v>45643</v>
      </c>
      <c r="BH316">
        <v>12</v>
      </c>
      <c r="BI316">
        <v>0</v>
      </c>
      <c r="BJ316" t="s">
        <v>132</v>
      </c>
      <c r="BK316" t="s">
        <v>132</v>
      </c>
      <c r="BN316" t="s">
        <v>32</v>
      </c>
      <c r="BO316" t="s">
        <v>109</v>
      </c>
      <c r="BP316" t="s">
        <v>11</v>
      </c>
      <c r="BR316" t="s">
        <v>31</v>
      </c>
      <c r="CC316" t="s">
        <v>7</v>
      </c>
      <c r="CD316" t="s">
        <v>7</v>
      </c>
      <c r="CG316">
        <v>3</v>
      </c>
      <c r="CH316" t="s">
        <v>5</v>
      </c>
      <c r="CI316" t="s">
        <v>30</v>
      </c>
      <c r="CK316" t="s">
        <v>3</v>
      </c>
      <c r="CL316" t="s">
        <v>84</v>
      </c>
      <c r="CN316" t="s">
        <v>1</v>
      </c>
      <c r="CO316" t="s">
        <v>82</v>
      </c>
      <c r="CP316" t="s">
        <v>81</v>
      </c>
    </row>
    <row r="317" spans="1:96" x14ac:dyDescent="0.25">
      <c r="A317">
        <v>5347212024</v>
      </c>
      <c r="B317" t="s">
        <v>29</v>
      </c>
      <c r="C317" t="s">
        <v>28</v>
      </c>
      <c r="D317" t="s">
        <v>27</v>
      </c>
      <c r="E317" t="s">
        <v>26</v>
      </c>
      <c r="F317" t="s">
        <v>25</v>
      </c>
      <c r="H317" t="s">
        <v>131</v>
      </c>
      <c r="I317" t="s">
        <v>130</v>
      </c>
      <c r="J317" t="s">
        <v>129</v>
      </c>
      <c r="K317" t="s">
        <v>115</v>
      </c>
      <c r="L317" t="s">
        <v>114</v>
      </c>
      <c r="N317" t="s">
        <v>21</v>
      </c>
      <c r="O317" t="s">
        <v>20</v>
      </c>
      <c r="P317" t="s">
        <v>35</v>
      </c>
      <c r="Q317" t="s">
        <v>90</v>
      </c>
      <c r="R317" t="s">
        <v>90</v>
      </c>
      <c r="S317" t="s">
        <v>128</v>
      </c>
      <c r="T317" t="s">
        <v>88</v>
      </c>
      <c r="V317" t="s">
        <v>7</v>
      </c>
      <c r="W317" t="s">
        <v>6</v>
      </c>
      <c r="X317" t="s">
        <v>7</v>
      </c>
      <c r="AA317" t="s">
        <v>7</v>
      </c>
      <c r="AG317">
        <v>4</v>
      </c>
      <c r="AH317">
        <v>-7407796606421470</v>
      </c>
      <c r="AI317">
        <v>4643519886346860</v>
      </c>
      <c r="AL317" s="1">
        <v>45625</v>
      </c>
      <c r="AM317" s="1">
        <v>45628</v>
      </c>
      <c r="AN317" s="2">
        <v>45630.421689814815</v>
      </c>
      <c r="AO317" s="1">
        <v>45628</v>
      </c>
      <c r="AQ317" s="1">
        <v>45625</v>
      </c>
      <c r="AR317" t="s">
        <v>16</v>
      </c>
      <c r="AS317" t="s">
        <v>16</v>
      </c>
      <c r="AT317" t="s">
        <v>16</v>
      </c>
      <c r="AU317" t="s">
        <v>16</v>
      </c>
      <c r="AV317" t="s">
        <v>16</v>
      </c>
      <c r="AW317" s="2">
        <v>45646.999988425923</v>
      </c>
      <c r="AX317">
        <v>12</v>
      </c>
      <c r="AZ317" t="s">
        <v>16</v>
      </c>
      <c r="BA317" s="2">
        <v>45630.471550925926</v>
      </c>
      <c r="BB317" s="2">
        <v>45649.581875000003</v>
      </c>
      <c r="BC317">
        <v>3</v>
      </c>
      <c r="BD317">
        <v>0</v>
      </c>
      <c r="BE317" t="s">
        <v>33</v>
      </c>
      <c r="BF317" t="s">
        <v>13</v>
      </c>
      <c r="BG317" s="1">
        <v>45643</v>
      </c>
      <c r="BH317">
        <v>12</v>
      </c>
      <c r="BI317">
        <v>0</v>
      </c>
      <c r="BJ317" t="s">
        <v>127</v>
      </c>
      <c r="BK317" t="s">
        <v>127</v>
      </c>
      <c r="BN317" t="s">
        <v>32</v>
      </c>
      <c r="BO317" t="s">
        <v>109</v>
      </c>
      <c r="BP317" t="s">
        <v>11</v>
      </c>
      <c r="BR317" t="s">
        <v>31</v>
      </c>
      <c r="CC317" t="s">
        <v>7</v>
      </c>
      <c r="CD317" t="s">
        <v>7</v>
      </c>
      <c r="CG317">
        <v>4</v>
      </c>
      <c r="CH317" t="s">
        <v>5</v>
      </c>
      <c r="CI317" t="s">
        <v>30</v>
      </c>
      <c r="CK317" t="s">
        <v>3</v>
      </c>
      <c r="CL317" t="s">
        <v>84</v>
      </c>
      <c r="CN317" t="s">
        <v>1</v>
      </c>
      <c r="CO317" t="s">
        <v>82</v>
      </c>
      <c r="CP317" t="s">
        <v>81</v>
      </c>
      <c r="CR317" t="s">
        <v>103</v>
      </c>
    </row>
    <row r="318" spans="1:96" x14ac:dyDescent="0.25">
      <c r="A318">
        <v>5412602024</v>
      </c>
      <c r="B318" t="s">
        <v>29</v>
      </c>
      <c r="C318" t="s">
        <v>28</v>
      </c>
      <c r="D318" t="s">
        <v>27</v>
      </c>
      <c r="E318" t="s">
        <v>26</v>
      </c>
      <c r="F318" t="s">
        <v>25</v>
      </c>
      <c r="H318" t="s">
        <v>93</v>
      </c>
      <c r="I318" t="s">
        <v>92</v>
      </c>
      <c r="J318" t="s">
        <v>91</v>
      </c>
      <c r="K318" t="s">
        <v>115</v>
      </c>
      <c r="L318" t="s">
        <v>114</v>
      </c>
      <c r="M318" t="s">
        <v>65</v>
      </c>
      <c r="N318" t="s">
        <v>126</v>
      </c>
      <c r="O318" t="s">
        <v>20</v>
      </c>
      <c r="P318" t="s">
        <v>35</v>
      </c>
      <c r="Q318" t="s">
        <v>90</v>
      </c>
      <c r="R318" t="s">
        <v>90</v>
      </c>
      <c r="S318" t="s">
        <v>125</v>
      </c>
      <c r="T318" t="s">
        <v>88</v>
      </c>
      <c r="U318" t="s">
        <v>43</v>
      </c>
      <c r="V318" t="s">
        <v>7</v>
      </c>
      <c r="W318" t="s">
        <v>6</v>
      </c>
      <c r="X318" t="s">
        <v>7</v>
      </c>
      <c r="AA318" t="s">
        <v>7</v>
      </c>
      <c r="AL318" s="1">
        <v>45629</v>
      </c>
      <c r="AM318" s="1">
        <v>45630</v>
      </c>
      <c r="AN318" s="2">
        <v>45639.512233796297</v>
      </c>
      <c r="AO318" s="1">
        <v>45630</v>
      </c>
      <c r="AQ318" s="1">
        <v>45629</v>
      </c>
      <c r="AR318" t="s">
        <v>16</v>
      </c>
      <c r="AS318" t="s">
        <v>16</v>
      </c>
      <c r="AT318" t="s">
        <v>16</v>
      </c>
      <c r="AU318" t="s">
        <v>16</v>
      </c>
      <c r="AV318" t="s">
        <v>16</v>
      </c>
      <c r="AW318" s="2">
        <v>45650.999988425923</v>
      </c>
      <c r="AX318">
        <v>4</v>
      </c>
      <c r="AY318">
        <v>20246320317351</v>
      </c>
      <c r="AZ318" s="1">
        <v>45635</v>
      </c>
      <c r="BA318" s="2">
        <v>45644.669432870367</v>
      </c>
      <c r="BB318" s="2">
        <v>45650.123981481483</v>
      </c>
      <c r="BC318">
        <v>11</v>
      </c>
      <c r="BD318">
        <v>0</v>
      </c>
      <c r="BE318" t="s">
        <v>33</v>
      </c>
      <c r="BF318" t="s">
        <v>13</v>
      </c>
      <c r="BG318" s="1">
        <v>45645</v>
      </c>
      <c r="BH318">
        <v>12</v>
      </c>
      <c r="BI318">
        <v>0</v>
      </c>
      <c r="BJ318" t="s">
        <v>124</v>
      </c>
      <c r="BL318" t="s">
        <v>14</v>
      </c>
      <c r="BM318" t="s">
        <v>14</v>
      </c>
      <c r="BN318" t="s">
        <v>13</v>
      </c>
      <c r="BO318" t="s">
        <v>109</v>
      </c>
      <c r="BP318" t="s">
        <v>11</v>
      </c>
      <c r="BR318" t="s">
        <v>123</v>
      </c>
      <c r="BU318" t="s">
        <v>122</v>
      </c>
      <c r="BW318">
        <v>3016597617</v>
      </c>
      <c r="CC318" t="s">
        <v>7</v>
      </c>
      <c r="CD318" t="s">
        <v>6</v>
      </c>
      <c r="CG318">
        <v>3</v>
      </c>
      <c r="CH318" t="s">
        <v>5</v>
      </c>
      <c r="CI318" t="s">
        <v>4</v>
      </c>
      <c r="CK318" t="s">
        <v>3</v>
      </c>
      <c r="CL318" t="s">
        <v>84</v>
      </c>
      <c r="CN318" t="s">
        <v>83</v>
      </c>
      <c r="CO318" t="s">
        <v>82</v>
      </c>
      <c r="CP318" t="s">
        <v>81</v>
      </c>
    </row>
    <row r="319" spans="1:96" x14ac:dyDescent="0.25">
      <c r="A319">
        <v>5422492024</v>
      </c>
      <c r="B319" t="s">
        <v>29</v>
      </c>
      <c r="C319" t="s">
        <v>28</v>
      </c>
      <c r="D319" t="s">
        <v>27</v>
      </c>
      <c r="E319" t="s">
        <v>26</v>
      </c>
      <c r="F319" t="s">
        <v>25</v>
      </c>
      <c r="K319" t="s">
        <v>24</v>
      </c>
      <c r="L319" t="s">
        <v>23</v>
      </c>
      <c r="N319" t="s">
        <v>21</v>
      </c>
      <c r="O319" t="s">
        <v>20</v>
      </c>
      <c r="P319" t="s">
        <v>35</v>
      </c>
      <c r="R319" t="s">
        <v>35</v>
      </c>
      <c r="S319" t="s">
        <v>121</v>
      </c>
      <c r="V319" t="s">
        <v>7</v>
      </c>
      <c r="W319" t="s">
        <v>6</v>
      </c>
      <c r="X319" t="s">
        <v>7</v>
      </c>
      <c r="AA319" t="s">
        <v>7</v>
      </c>
      <c r="AG319">
        <v>3</v>
      </c>
      <c r="AH319">
        <v>-7408330392896460</v>
      </c>
      <c r="AI319">
        <v>4.62824923145434E+16</v>
      </c>
      <c r="AL319" s="1">
        <v>45630</v>
      </c>
      <c r="AM319" s="1">
        <v>45631</v>
      </c>
      <c r="AN319" s="2">
        <v>45631.316377314812</v>
      </c>
      <c r="AO319" s="1">
        <v>45631</v>
      </c>
      <c r="AQ319" s="1">
        <v>45630</v>
      </c>
      <c r="AR319" t="s">
        <v>16</v>
      </c>
      <c r="AS319" t="s">
        <v>16</v>
      </c>
      <c r="AT319" t="s">
        <v>16</v>
      </c>
      <c r="AU319" t="s">
        <v>16</v>
      </c>
      <c r="AV319" t="s">
        <v>16</v>
      </c>
      <c r="AW319" s="2">
        <v>45652.999988425923</v>
      </c>
      <c r="AX319">
        <v>0</v>
      </c>
      <c r="AZ319" t="s">
        <v>16</v>
      </c>
      <c r="BA319" t="s">
        <v>16</v>
      </c>
      <c r="BB319" t="s">
        <v>16</v>
      </c>
      <c r="BC319">
        <v>18</v>
      </c>
      <c r="BD319">
        <v>3</v>
      </c>
      <c r="BE319" t="s">
        <v>33</v>
      </c>
      <c r="BF319" t="s">
        <v>13</v>
      </c>
      <c r="BG319" s="1">
        <v>45646</v>
      </c>
      <c r="BH319">
        <v>12</v>
      </c>
      <c r="BI319">
        <v>7</v>
      </c>
      <c r="BN319" t="s">
        <v>32</v>
      </c>
      <c r="BO319" t="s">
        <v>12</v>
      </c>
      <c r="BP319" t="s">
        <v>11</v>
      </c>
      <c r="BR319" t="s">
        <v>31</v>
      </c>
      <c r="CC319" t="s">
        <v>7</v>
      </c>
      <c r="CD319" t="s">
        <v>7</v>
      </c>
      <c r="CG319">
        <v>3</v>
      </c>
      <c r="CH319" t="s">
        <v>5</v>
      </c>
      <c r="CI319" t="s">
        <v>30</v>
      </c>
      <c r="CK319" t="s">
        <v>3</v>
      </c>
      <c r="CM319" t="s">
        <v>120</v>
      </c>
      <c r="CN319" t="s">
        <v>119</v>
      </c>
      <c r="CO319" t="s">
        <v>0</v>
      </c>
      <c r="CP319" t="s">
        <v>0</v>
      </c>
    </row>
    <row r="320" spans="1:96" x14ac:dyDescent="0.25">
      <c r="A320">
        <v>5464232024</v>
      </c>
      <c r="B320" t="s">
        <v>29</v>
      </c>
      <c r="C320" t="s">
        <v>28</v>
      </c>
      <c r="D320" t="s">
        <v>27</v>
      </c>
      <c r="E320" t="s">
        <v>26</v>
      </c>
      <c r="F320" t="s">
        <v>25</v>
      </c>
      <c r="H320" t="s">
        <v>118</v>
      </c>
      <c r="I320" t="s">
        <v>117</v>
      </c>
      <c r="J320" t="s">
        <v>116</v>
      </c>
      <c r="K320" t="s">
        <v>115</v>
      </c>
      <c r="L320" t="s">
        <v>114</v>
      </c>
      <c r="N320" t="s">
        <v>21</v>
      </c>
      <c r="O320" t="s">
        <v>20</v>
      </c>
      <c r="P320" t="s">
        <v>35</v>
      </c>
      <c r="Q320" t="s">
        <v>90</v>
      </c>
      <c r="R320" t="s">
        <v>90</v>
      </c>
      <c r="S320" t="s">
        <v>113</v>
      </c>
      <c r="T320" t="s">
        <v>88</v>
      </c>
      <c r="V320" t="s">
        <v>7</v>
      </c>
      <c r="W320" t="s">
        <v>6</v>
      </c>
      <c r="X320" t="s">
        <v>7</v>
      </c>
      <c r="AA320" t="s">
        <v>7</v>
      </c>
      <c r="AC320" t="s">
        <v>112</v>
      </c>
      <c r="AD320" t="s">
        <v>42</v>
      </c>
      <c r="AE320" t="s">
        <v>41</v>
      </c>
      <c r="AF320" t="s">
        <v>111</v>
      </c>
      <c r="AG320">
        <v>3</v>
      </c>
      <c r="AL320" s="1">
        <v>45632</v>
      </c>
      <c r="AM320" s="1">
        <v>45635</v>
      </c>
      <c r="AN320" s="2">
        <v>45632.662152777775</v>
      </c>
      <c r="AO320" s="1">
        <v>45635</v>
      </c>
      <c r="AQ320" s="1">
        <v>45632</v>
      </c>
      <c r="AR320" t="s">
        <v>16</v>
      </c>
      <c r="AS320" t="s">
        <v>16</v>
      </c>
      <c r="AT320" t="s">
        <v>16</v>
      </c>
      <c r="AU320" t="s">
        <v>16</v>
      </c>
      <c r="AV320" t="s">
        <v>16</v>
      </c>
      <c r="AW320" s="2">
        <v>45656.999988425923</v>
      </c>
      <c r="AX320">
        <v>15</v>
      </c>
      <c r="AZ320" t="s">
        <v>16</v>
      </c>
      <c r="BA320" s="2">
        <v>45632.663946759261</v>
      </c>
      <c r="BB320" t="s">
        <v>16</v>
      </c>
      <c r="BC320">
        <v>1</v>
      </c>
      <c r="BD320">
        <v>0</v>
      </c>
      <c r="BE320" t="s">
        <v>33</v>
      </c>
      <c r="BF320" t="s">
        <v>13</v>
      </c>
      <c r="BG320" s="1">
        <v>45650</v>
      </c>
      <c r="BH320">
        <v>12</v>
      </c>
      <c r="BI320">
        <v>0</v>
      </c>
      <c r="BJ320" t="s">
        <v>110</v>
      </c>
      <c r="BK320" t="s">
        <v>110</v>
      </c>
      <c r="BN320" t="s">
        <v>32</v>
      </c>
      <c r="BO320" t="s">
        <v>109</v>
      </c>
      <c r="BP320" t="s">
        <v>11</v>
      </c>
      <c r="BR320" t="s">
        <v>31</v>
      </c>
      <c r="CC320" t="s">
        <v>7</v>
      </c>
      <c r="CD320" t="s">
        <v>7</v>
      </c>
      <c r="CG320">
        <v>3</v>
      </c>
      <c r="CH320" t="s">
        <v>5</v>
      </c>
      <c r="CI320" t="s">
        <v>30</v>
      </c>
      <c r="CK320" t="s">
        <v>3</v>
      </c>
      <c r="CL320" t="s">
        <v>84</v>
      </c>
      <c r="CO320" t="s">
        <v>82</v>
      </c>
      <c r="CP320" t="s">
        <v>81</v>
      </c>
    </row>
    <row r="321" spans="1:96" x14ac:dyDescent="0.25">
      <c r="A321">
        <v>5494302024</v>
      </c>
      <c r="B321" t="s">
        <v>29</v>
      </c>
      <c r="C321" t="s">
        <v>28</v>
      </c>
      <c r="D321" t="s">
        <v>27</v>
      </c>
      <c r="E321" t="s">
        <v>26</v>
      </c>
      <c r="F321" t="s">
        <v>25</v>
      </c>
      <c r="H321" t="s">
        <v>93</v>
      </c>
      <c r="I321" t="s">
        <v>108</v>
      </c>
      <c r="J321" t="s">
        <v>107</v>
      </c>
      <c r="K321" t="s">
        <v>24</v>
      </c>
      <c r="L321" t="s">
        <v>23</v>
      </c>
      <c r="M321" t="s">
        <v>22</v>
      </c>
      <c r="N321" t="s">
        <v>56</v>
      </c>
      <c r="O321" t="s">
        <v>55</v>
      </c>
      <c r="P321" t="s">
        <v>35</v>
      </c>
      <c r="R321" t="s">
        <v>35</v>
      </c>
      <c r="S321" t="s">
        <v>106</v>
      </c>
      <c r="T321" t="s">
        <v>88</v>
      </c>
      <c r="V321" t="s">
        <v>7</v>
      </c>
      <c r="W321" t="s">
        <v>6</v>
      </c>
      <c r="X321" t="s">
        <v>7</v>
      </c>
      <c r="AA321" t="s">
        <v>7</v>
      </c>
      <c r="AL321" s="1">
        <v>45635</v>
      </c>
      <c r="AM321" s="1">
        <v>45636</v>
      </c>
      <c r="AN321" s="2">
        <v>45639.315925925926</v>
      </c>
      <c r="AO321" s="1">
        <v>45638</v>
      </c>
      <c r="AP321" t="s">
        <v>105</v>
      </c>
      <c r="AQ321" s="1">
        <v>45635</v>
      </c>
      <c r="AR321" t="s">
        <v>16</v>
      </c>
      <c r="AS321" t="s">
        <v>16</v>
      </c>
      <c r="AT321" t="s">
        <v>16</v>
      </c>
      <c r="AU321" t="s">
        <v>16</v>
      </c>
      <c r="AV321" t="s">
        <v>16</v>
      </c>
      <c r="AW321" s="2">
        <v>45660.999988425923</v>
      </c>
      <c r="AX321">
        <v>2</v>
      </c>
      <c r="AY321">
        <v>20246300327741</v>
      </c>
      <c r="AZ321" s="1">
        <v>45656</v>
      </c>
      <c r="BA321" t="s">
        <v>16</v>
      </c>
      <c r="BB321" t="s">
        <v>16</v>
      </c>
      <c r="BC321">
        <v>13</v>
      </c>
      <c r="BD321">
        <v>0</v>
      </c>
      <c r="BE321" t="s">
        <v>33</v>
      </c>
      <c r="BF321" t="s">
        <v>13</v>
      </c>
      <c r="BG321" s="1">
        <v>45656</v>
      </c>
      <c r="BH321">
        <v>12</v>
      </c>
      <c r="BI321">
        <v>2</v>
      </c>
      <c r="BJ321" t="s">
        <v>104</v>
      </c>
      <c r="BL321" t="s">
        <v>14</v>
      </c>
      <c r="BM321" t="s">
        <v>14</v>
      </c>
      <c r="BN321" t="s">
        <v>13</v>
      </c>
      <c r="BO321" t="s">
        <v>12</v>
      </c>
      <c r="BP321" t="s">
        <v>11</v>
      </c>
      <c r="BR321" t="s">
        <v>69</v>
      </c>
      <c r="BU321" t="s">
        <v>68</v>
      </c>
      <c r="CC321" t="s">
        <v>7</v>
      </c>
      <c r="CD321" t="s">
        <v>6</v>
      </c>
      <c r="CG321">
        <v>3</v>
      </c>
      <c r="CH321" t="s">
        <v>5</v>
      </c>
      <c r="CI321" t="s">
        <v>4</v>
      </c>
      <c r="CK321" t="s">
        <v>3</v>
      </c>
      <c r="CM321" t="s">
        <v>2</v>
      </c>
      <c r="CN321" t="s">
        <v>83</v>
      </c>
      <c r="CO321" t="s">
        <v>0</v>
      </c>
      <c r="CP321" t="s">
        <v>0</v>
      </c>
      <c r="CR321" t="s">
        <v>103</v>
      </c>
    </row>
    <row r="322" spans="1:96" x14ac:dyDescent="0.25">
      <c r="A322">
        <v>5516102024</v>
      </c>
      <c r="B322" t="s">
        <v>29</v>
      </c>
      <c r="C322" t="s">
        <v>28</v>
      </c>
      <c r="D322" t="s">
        <v>27</v>
      </c>
      <c r="E322" t="s">
        <v>26</v>
      </c>
      <c r="F322" t="s">
        <v>25</v>
      </c>
      <c r="K322" t="s">
        <v>24</v>
      </c>
      <c r="L322" t="s">
        <v>23</v>
      </c>
      <c r="N322" t="s">
        <v>21</v>
      </c>
      <c r="O322" t="s">
        <v>102</v>
      </c>
      <c r="P322" t="s">
        <v>35</v>
      </c>
      <c r="R322" t="s">
        <v>35</v>
      </c>
      <c r="S322" t="s">
        <v>101</v>
      </c>
      <c r="V322" t="s">
        <v>7</v>
      </c>
      <c r="W322" t="s">
        <v>7</v>
      </c>
      <c r="X322" t="s">
        <v>7</v>
      </c>
      <c r="AA322" t="s">
        <v>7</v>
      </c>
      <c r="AL322" s="1">
        <v>45636</v>
      </c>
      <c r="AM322" s="1">
        <v>45637</v>
      </c>
      <c r="AN322" s="2">
        <v>45637.58315972222</v>
      </c>
      <c r="AO322" s="1">
        <v>45637</v>
      </c>
      <c r="AQ322" s="1">
        <v>45636</v>
      </c>
      <c r="AR322" t="s">
        <v>16</v>
      </c>
      <c r="AS322" t="s">
        <v>16</v>
      </c>
      <c r="AT322" t="s">
        <v>16</v>
      </c>
      <c r="AU322" t="s">
        <v>16</v>
      </c>
      <c r="AV322" t="s">
        <v>16</v>
      </c>
      <c r="AW322" s="2">
        <v>45681.999988425923</v>
      </c>
      <c r="AX322">
        <v>16</v>
      </c>
      <c r="AZ322" t="s">
        <v>16</v>
      </c>
      <c r="BA322" t="s">
        <v>16</v>
      </c>
      <c r="BB322" t="s">
        <v>16</v>
      </c>
      <c r="BC322">
        <v>14</v>
      </c>
      <c r="BD322">
        <v>0</v>
      </c>
      <c r="BE322" t="s">
        <v>33</v>
      </c>
      <c r="BF322" t="s">
        <v>13</v>
      </c>
      <c r="BG322" s="1">
        <v>45678</v>
      </c>
      <c r="BH322">
        <v>27</v>
      </c>
      <c r="BI322">
        <v>0</v>
      </c>
      <c r="BL322" t="s">
        <v>14</v>
      </c>
      <c r="BM322" t="s">
        <v>14</v>
      </c>
      <c r="BN322" t="s">
        <v>66</v>
      </c>
      <c r="BO322" t="s">
        <v>12</v>
      </c>
      <c r="BP322" t="s">
        <v>11</v>
      </c>
      <c r="BQ322" t="s">
        <v>10</v>
      </c>
      <c r="BR322" t="s">
        <v>100</v>
      </c>
      <c r="BS322">
        <v>1064840759</v>
      </c>
      <c r="BT322" t="s">
        <v>50</v>
      </c>
      <c r="BU322" t="s">
        <v>99</v>
      </c>
      <c r="BV322">
        <v>3243728770</v>
      </c>
      <c r="BW322">
        <v>3243728770</v>
      </c>
      <c r="BX322" t="s">
        <v>98</v>
      </c>
      <c r="CB322">
        <v>4</v>
      </c>
      <c r="CC322" t="s">
        <v>7</v>
      </c>
      <c r="CD322" t="s">
        <v>6</v>
      </c>
      <c r="CG322">
        <v>3</v>
      </c>
      <c r="CH322" t="s">
        <v>5</v>
      </c>
      <c r="CI322" t="s">
        <v>30</v>
      </c>
      <c r="CK322" t="s">
        <v>3</v>
      </c>
      <c r="CM322" t="s">
        <v>2</v>
      </c>
      <c r="CN322" t="s">
        <v>83</v>
      </c>
      <c r="CO322" t="s">
        <v>0</v>
      </c>
      <c r="CP322" t="s">
        <v>0</v>
      </c>
    </row>
    <row r="323" spans="1:96" x14ac:dyDescent="0.25">
      <c r="A323">
        <v>5528662024</v>
      </c>
      <c r="B323" t="s">
        <v>29</v>
      </c>
      <c r="C323" t="s">
        <v>28</v>
      </c>
      <c r="D323" t="s">
        <v>27</v>
      </c>
      <c r="E323" t="s">
        <v>26</v>
      </c>
      <c r="F323" t="s">
        <v>25</v>
      </c>
      <c r="K323" t="s">
        <v>24</v>
      </c>
      <c r="L323" t="s">
        <v>23</v>
      </c>
      <c r="N323" t="s">
        <v>21</v>
      </c>
      <c r="O323" t="s">
        <v>20</v>
      </c>
      <c r="P323" t="s">
        <v>35</v>
      </c>
      <c r="R323" t="s">
        <v>35</v>
      </c>
      <c r="S323" t="s">
        <v>97</v>
      </c>
      <c r="V323" t="s">
        <v>7</v>
      </c>
      <c r="W323" t="s">
        <v>6</v>
      </c>
      <c r="X323" t="s">
        <v>7</v>
      </c>
      <c r="AA323" t="s">
        <v>7</v>
      </c>
      <c r="AG323">
        <v>5</v>
      </c>
      <c r="AH323">
        <v>-7405950459645980</v>
      </c>
      <c r="AI323">
        <v>4656350497908150</v>
      </c>
      <c r="AL323" s="1">
        <v>45636</v>
      </c>
      <c r="AM323" s="1">
        <v>45637</v>
      </c>
      <c r="AN323" s="2">
        <v>45639.303263888891</v>
      </c>
      <c r="AO323" s="1">
        <v>45639</v>
      </c>
      <c r="AQ323" s="1">
        <v>45636</v>
      </c>
      <c r="AR323" t="s">
        <v>16</v>
      </c>
      <c r="AS323" t="s">
        <v>16</v>
      </c>
      <c r="AT323" t="s">
        <v>16</v>
      </c>
      <c r="AU323" t="s">
        <v>16</v>
      </c>
      <c r="AV323" t="s">
        <v>16</v>
      </c>
      <c r="AW323" s="2">
        <v>45664.999988425923</v>
      </c>
      <c r="AX323">
        <v>3</v>
      </c>
      <c r="AZ323" t="s">
        <v>16</v>
      </c>
      <c r="BA323" t="s">
        <v>16</v>
      </c>
      <c r="BB323" t="s">
        <v>16</v>
      </c>
      <c r="BC323">
        <v>12</v>
      </c>
      <c r="BD323">
        <v>0</v>
      </c>
      <c r="BE323" t="s">
        <v>33</v>
      </c>
      <c r="BF323" t="s">
        <v>13</v>
      </c>
      <c r="BG323" s="1">
        <v>45657</v>
      </c>
      <c r="BH323">
        <v>12</v>
      </c>
      <c r="BI323">
        <v>1</v>
      </c>
      <c r="BL323" t="s">
        <v>14</v>
      </c>
      <c r="BM323" t="s">
        <v>14</v>
      </c>
      <c r="BN323" t="s">
        <v>66</v>
      </c>
      <c r="BO323" t="s">
        <v>12</v>
      </c>
      <c r="BP323" t="s">
        <v>11</v>
      </c>
      <c r="BQ323" t="s">
        <v>10</v>
      </c>
      <c r="BR323" t="s">
        <v>96</v>
      </c>
      <c r="BS323">
        <v>1032457322</v>
      </c>
      <c r="BT323" t="s">
        <v>50</v>
      </c>
      <c r="BU323" t="s">
        <v>95</v>
      </c>
      <c r="BX323" t="s">
        <v>94</v>
      </c>
      <c r="CB323">
        <v>5</v>
      </c>
      <c r="CC323" t="s">
        <v>7</v>
      </c>
      <c r="CD323" t="s">
        <v>6</v>
      </c>
      <c r="CG323">
        <v>3</v>
      </c>
      <c r="CH323" t="s">
        <v>5</v>
      </c>
      <c r="CI323" t="s">
        <v>30</v>
      </c>
      <c r="CK323" t="s">
        <v>3</v>
      </c>
      <c r="CM323" t="s">
        <v>2</v>
      </c>
      <c r="CN323" t="s">
        <v>83</v>
      </c>
      <c r="CO323" t="s">
        <v>0</v>
      </c>
      <c r="CP323" t="s">
        <v>0</v>
      </c>
    </row>
    <row r="324" spans="1:96" x14ac:dyDescent="0.25">
      <c r="A324">
        <v>5532632024</v>
      </c>
      <c r="B324" t="s">
        <v>29</v>
      </c>
      <c r="C324" t="s">
        <v>28</v>
      </c>
      <c r="D324" t="s">
        <v>27</v>
      </c>
      <c r="E324" t="s">
        <v>26</v>
      </c>
      <c r="F324" t="s">
        <v>25</v>
      </c>
      <c r="H324" t="s">
        <v>93</v>
      </c>
      <c r="I324" t="s">
        <v>92</v>
      </c>
      <c r="J324" t="s">
        <v>91</v>
      </c>
      <c r="K324" t="s">
        <v>24</v>
      </c>
      <c r="L324" t="s">
        <v>23</v>
      </c>
      <c r="M324" t="s">
        <v>22</v>
      </c>
      <c r="N324" t="s">
        <v>56</v>
      </c>
      <c r="O324" t="s">
        <v>20</v>
      </c>
      <c r="P324" t="s">
        <v>35</v>
      </c>
      <c r="Q324" t="s">
        <v>90</v>
      </c>
      <c r="R324" t="s">
        <v>90</v>
      </c>
      <c r="S324" t="s">
        <v>89</v>
      </c>
      <c r="T324" t="s">
        <v>88</v>
      </c>
      <c r="U324" t="s">
        <v>43</v>
      </c>
      <c r="V324" t="s">
        <v>7</v>
      </c>
      <c r="W324" t="s">
        <v>6</v>
      </c>
      <c r="X324" t="s">
        <v>7</v>
      </c>
      <c r="AA324" t="s">
        <v>7</v>
      </c>
      <c r="AL324" s="1">
        <v>45636</v>
      </c>
      <c r="AM324" s="1">
        <v>45637</v>
      </c>
      <c r="AN324" s="2">
        <v>45637.584699074076</v>
      </c>
      <c r="AO324" s="1">
        <v>45637</v>
      </c>
      <c r="AP324">
        <v>20241120153052</v>
      </c>
      <c r="AQ324" s="1">
        <v>45636</v>
      </c>
      <c r="AR324" t="s">
        <v>16</v>
      </c>
      <c r="AS324" t="s">
        <v>16</v>
      </c>
      <c r="AT324" t="s">
        <v>16</v>
      </c>
      <c r="AU324" t="s">
        <v>16</v>
      </c>
      <c r="AV324" t="s">
        <v>16</v>
      </c>
      <c r="AW324" s="2">
        <v>45659.999988425923</v>
      </c>
      <c r="AX324">
        <v>3</v>
      </c>
      <c r="AY324">
        <v>20246320320461</v>
      </c>
      <c r="AZ324" s="1">
        <v>45642</v>
      </c>
      <c r="BA324" s="2">
        <v>45653.630844907406</v>
      </c>
      <c r="BB324" s="2">
        <v>45653.630844907406</v>
      </c>
      <c r="BC324">
        <v>12</v>
      </c>
      <c r="BD324">
        <v>0</v>
      </c>
      <c r="BE324" t="s">
        <v>33</v>
      </c>
      <c r="BF324" t="s">
        <v>13</v>
      </c>
      <c r="BG324" s="1">
        <v>45653</v>
      </c>
      <c r="BH324">
        <v>12</v>
      </c>
      <c r="BI324">
        <v>1</v>
      </c>
      <c r="BJ324" t="s">
        <v>87</v>
      </c>
      <c r="BL324" t="s">
        <v>14</v>
      </c>
      <c r="BM324" t="s">
        <v>14</v>
      </c>
      <c r="BN324" t="s">
        <v>13</v>
      </c>
      <c r="BO324" t="s">
        <v>12</v>
      </c>
      <c r="BP324" t="s">
        <v>11</v>
      </c>
      <c r="BR324" t="s">
        <v>86</v>
      </c>
      <c r="BU324" t="s">
        <v>85</v>
      </c>
      <c r="BX324" t="s">
        <v>85</v>
      </c>
      <c r="CC324" t="s">
        <v>6</v>
      </c>
      <c r="CD324" t="s">
        <v>6</v>
      </c>
      <c r="CG324">
        <v>3</v>
      </c>
      <c r="CH324" t="s">
        <v>5</v>
      </c>
      <c r="CI324" t="s">
        <v>4</v>
      </c>
      <c r="CK324" t="s">
        <v>3</v>
      </c>
      <c r="CL324" t="s">
        <v>84</v>
      </c>
      <c r="CN324" t="s">
        <v>83</v>
      </c>
      <c r="CO324" t="s">
        <v>82</v>
      </c>
      <c r="CP324" t="s">
        <v>81</v>
      </c>
    </row>
    <row r="325" spans="1:96" x14ac:dyDescent="0.25">
      <c r="A325">
        <v>5592132024</v>
      </c>
      <c r="B325" t="s">
        <v>29</v>
      </c>
      <c r="C325" t="s">
        <v>28</v>
      </c>
      <c r="D325" t="s">
        <v>27</v>
      </c>
      <c r="E325" t="s">
        <v>26</v>
      </c>
      <c r="F325" t="s">
        <v>25</v>
      </c>
      <c r="K325" t="s">
        <v>24</v>
      </c>
      <c r="L325" t="s">
        <v>23</v>
      </c>
      <c r="N325" t="s">
        <v>21</v>
      </c>
      <c r="O325" t="s">
        <v>55</v>
      </c>
      <c r="P325" t="s">
        <v>35</v>
      </c>
      <c r="R325" t="s">
        <v>35</v>
      </c>
      <c r="S325" t="s">
        <v>80</v>
      </c>
      <c r="V325" t="s">
        <v>7</v>
      </c>
      <c r="W325" t="s">
        <v>6</v>
      </c>
      <c r="X325" t="s">
        <v>7</v>
      </c>
      <c r="AA325" t="s">
        <v>7</v>
      </c>
      <c r="AG325">
        <v>4</v>
      </c>
      <c r="AH325">
        <v>-7408369526267050</v>
      </c>
      <c r="AI325">
        <v>4628658270835060</v>
      </c>
      <c r="AL325" s="1">
        <v>45639</v>
      </c>
      <c r="AM325" s="1">
        <v>45642</v>
      </c>
      <c r="AN325" s="2">
        <v>45643.627152777779</v>
      </c>
      <c r="AO325" s="1">
        <v>45644</v>
      </c>
      <c r="AQ325" s="1">
        <v>45639</v>
      </c>
      <c r="AR325" t="s">
        <v>16</v>
      </c>
      <c r="AS325" t="s">
        <v>16</v>
      </c>
      <c r="AT325" t="s">
        <v>16</v>
      </c>
      <c r="AU325" t="s">
        <v>16</v>
      </c>
      <c r="AV325" t="s">
        <v>16</v>
      </c>
      <c r="AW325" s="2">
        <v>45667.999988425923</v>
      </c>
      <c r="AX325">
        <v>6</v>
      </c>
      <c r="AZ325" t="s">
        <v>16</v>
      </c>
      <c r="BA325" t="s">
        <v>16</v>
      </c>
      <c r="BB325" t="s">
        <v>16</v>
      </c>
      <c r="BC325">
        <v>9</v>
      </c>
      <c r="BD325">
        <v>0</v>
      </c>
      <c r="BE325" t="s">
        <v>33</v>
      </c>
      <c r="BF325" t="s">
        <v>13</v>
      </c>
      <c r="BG325" s="1">
        <v>45664</v>
      </c>
      <c r="BH325">
        <v>12</v>
      </c>
      <c r="BI325">
        <v>0</v>
      </c>
      <c r="BL325" t="s">
        <v>79</v>
      </c>
      <c r="BM325" t="s">
        <v>79</v>
      </c>
      <c r="BN325" t="s">
        <v>66</v>
      </c>
      <c r="BO325" t="s">
        <v>12</v>
      </c>
      <c r="BP325" t="s">
        <v>78</v>
      </c>
      <c r="BQ325" t="s">
        <v>77</v>
      </c>
      <c r="BR325" t="s">
        <v>76</v>
      </c>
      <c r="BS325">
        <v>900031159</v>
      </c>
      <c r="BU325" t="s">
        <v>75</v>
      </c>
      <c r="BV325">
        <v>6013684349</v>
      </c>
      <c r="BW325">
        <v>3212157633</v>
      </c>
      <c r="BX325" t="s">
        <v>74</v>
      </c>
      <c r="BY325" t="s">
        <v>42</v>
      </c>
      <c r="BZ325" t="s">
        <v>73</v>
      </c>
      <c r="CA325" t="s">
        <v>72</v>
      </c>
      <c r="CB325">
        <v>4</v>
      </c>
      <c r="CC325" t="s">
        <v>7</v>
      </c>
      <c r="CD325" t="s">
        <v>6</v>
      </c>
      <c r="CG325">
        <v>3</v>
      </c>
      <c r="CH325" t="s">
        <v>5</v>
      </c>
      <c r="CI325" t="s">
        <v>30</v>
      </c>
      <c r="CK325" t="s">
        <v>3</v>
      </c>
      <c r="CM325" t="s">
        <v>2</v>
      </c>
      <c r="CN325" t="s">
        <v>45</v>
      </c>
      <c r="CO325" t="s">
        <v>0</v>
      </c>
      <c r="CP325" t="s">
        <v>0</v>
      </c>
    </row>
    <row r="326" spans="1:96" x14ac:dyDescent="0.25">
      <c r="A326">
        <v>5616812024</v>
      </c>
      <c r="B326" t="s">
        <v>29</v>
      </c>
      <c r="C326" t="s">
        <v>28</v>
      </c>
      <c r="D326" t="s">
        <v>27</v>
      </c>
      <c r="E326" t="s">
        <v>26</v>
      </c>
      <c r="F326" t="s">
        <v>25</v>
      </c>
      <c r="K326" t="s">
        <v>24</v>
      </c>
      <c r="L326" t="s">
        <v>23</v>
      </c>
      <c r="M326" t="s">
        <v>22</v>
      </c>
      <c r="N326" t="s">
        <v>56</v>
      </c>
      <c r="O326" t="s">
        <v>55</v>
      </c>
      <c r="P326" t="s">
        <v>35</v>
      </c>
      <c r="R326" t="s">
        <v>35</v>
      </c>
      <c r="S326" t="s">
        <v>71</v>
      </c>
      <c r="V326" t="s">
        <v>7</v>
      </c>
      <c r="W326" t="s">
        <v>6</v>
      </c>
      <c r="X326" t="s">
        <v>7</v>
      </c>
      <c r="AA326" t="s">
        <v>7</v>
      </c>
      <c r="AL326" s="1">
        <v>45642</v>
      </c>
      <c r="AM326" s="1">
        <v>45643</v>
      </c>
      <c r="AN326" s="2">
        <v>45646.326493055552</v>
      </c>
      <c r="AO326" s="1">
        <v>45644</v>
      </c>
      <c r="AP326" t="s">
        <v>70</v>
      </c>
      <c r="AQ326" s="1">
        <v>45642</v>
      </c>
      <c r="AR326" t="s">
        <v>16</v>
      </c>
      <c r="AS326" t="s">
        <v>16</v>
      </c>
      <c r="AT326" t="s">
        <v>16</v>
      </c>
      <c r="AU326" t="s">
        <v>16</v>
      </c>
      <c r="AV326" t="s">
        <v>16</v>
      </c>
      <c r="AW326" s="2">
        <v>45667.999988425923</v>
      </c>
      <c r="AX326">
        <v>6</v>
      </c>
      <c r="AZ326" t="s">
        <v>16</v>
      </c>
      <c r="BA326" t="s">
        <v>16</v>
      </c>
      <c r="BB326" t="s">
        <v>16</v>
      </c>
      <c r="BC326">
        <v>9</v>
      </c>
      <c r="BD326">
        <v>0</v>
      </c>
      <c r="BE326" t="s">
        <v>33</v>
      </c>
      <c r="BF326" t="s">
        <v>13</v>
      </c>
      <c r="BG326" s="1">
        <v>45664</v>
      </c>
      <c r="BH326">
        <v>12</v>
      </c>
      <c r="BI326">
        <v>0</v>
      </c>
      <c r="BL326" t="s">
        <v>14</v>
      </c>
      <c r="BM326" t="s">
        <v>14</v>
      </c>
      <c r="BN326" t="s">
        <v>13</v>
      </c>
      <c r="BO326" t="s">
        <v>12</v>
      </c>
      <c r="BP326" t="s">
        <v>11</v>
      </c>
      <c r="BR326" t="s">
        <v>69</v>
      </c>
      <c r="BU326" t="s">
        <v>68</v>
      </c>
      <c r="CC326" t="s">
        <v>7</v>
      </c>
      <c r="CD326" t="s">
        <v>6</v>
      </c>
      <c r="CG326">
        <v>3</v>
      </c>
      <c r="CH326" t="s">
        <v>5</v>
      </c>
      <c r="CI326" t="s">
        <v>4</v>
      </c>
      <c r="CK326" t="s">
        <v>3</v>
      </c>
      <c r="CM326" t="s">
        <v>2</v>
      </c>
      <c r="CN326" t="s">
        <v>45</v>
      </c>
      <c r="CO326" t="s">
        <v>0</v>
      </c>
      <c r="CP326" t="s">
        <v>0</v>
      </c>
    </row>
    <row r="327" spans="1:96" x14ac:dyDescent="0.25">
      <c r="A327">
        <v>5667392024</v>
      </c>
      <c r="B327" t="s">
        <v>29</v>
      </c>
      <c r="C327" t="s">
        <v>28</v>
      </c>
      <c r="D327" t="s">
        <v>27</v>
      </c>
      <c r="E327" t="s">
        <v>26</v>
      </c>
      <c r="F327" t="s">
        <v>25</v>
      </c>
      <c r="K327" t="s">
        <v>24</v>
      </c>
      <c r="L327" t="s">
        <v>23</v>
      </c>
      <c r="N327" t="s">
        <v>21</v>
      </c>
      <c r="O327" t="s">
        <v>20</v>
      </c>
      <c r="P327" t="s">
        <v>35</v>
      </c>
      <c r="R327" t="s">
        <v>35</v>
      </c>
      <c r="S327" t="s">
        <v>67</v>
      </c>
      <c r="V327" t="s">
        <v>7</v>
      </c>
      <c r="W327" t="s">
        <v>6</v>
      </c>
      <c r="X327" t="s">
        <v>7</v>
      </c>
      <c r="AA327" t="s">
        <v>7</v>
      </c>
      <c r="AG327">
        <v>4</v>
      </c>
      <c r="AH327">
        <v>-7407756239175790</v>
      </c>
      <c r="AI327">
        <v>4630256998925350</v>
      </c>
      <c r="AL327" s="1">
        <v>45644</v>
      </c>
      <c r="AM327" s="1">
        <v>45644</v>
      </c>
      <c r="AN327" s="2">
        <v>45649.335196759261</v>
      </c>
      <c r="AO327" s="1">
        <v>45649</v>
      </c>
      <c r="AQ327" t="s">
        <v>16</v>
      </c>
      <c r="AR327" t="s">
        <v>16</v>
      </c>
      <c r="AS327" t="s">
        <v>16</v>
      </c>
      <c r="AT327" t="s">
        <v>16</v>
      </c>
      <c r="AU327" t="s">
        <v>16</v>
      </c>
      <c r="AV327" t="s">
        <v>16</v>
      </c>
      <c r="AW327" s="2">
        <v>45672.999988425923</v>
      </c>
      <c r="AX327">
        <v>9</v>
      </c>
      <c r="AZ327" t="s">
        <v>16</v>
      </c>
      <c r="BA327" t="s">
        <v>16</v>
      </c>
      <c r="BB327" t="s">
        <v>16</v>
      </c>
      <c r="BC327">
        <v>6</v>
      </c>
      <c r="BD327">
        <v>0</v>
      </c>
      <c r="BE327" t="s">
        <v>33</v>
      </c>
      <c r="BF327" t="s">
        <v>13</v>
      </c>
      <c r="BG327" s="1">
        <v>45667</v>
      </c>
      <c r="BH327">
        <v>12</v>
      </c>
      <c r="BI327">
        <v>0</v>
      </c>
      <c r="BL327" t="s">
        <v>14</v>
      </c>
      <c r="BM327" t="s">
        <v>14</v>
      </c>
      <c r="BN327" t="s">
        <v>66</v>
      </c>
      <c r="BO327" t="s">
        <v>12</v>
      </c>
      <c r="BQ327" t="s">
        <v>10</v>
      </c>
      <c r="BR327" t="s">
        <v>62</v>
      </c>
      <c r="BS327">
        <v>79344738</v>
      </c>
      <c r="BT327" t="s">
        <v>50</v>
      </c>
      <c r="BU327" t="s">
        <v>61</v>
      </c>
      <c r="BW327">
        <v>3112122658</v>
      </c>
      <c r="BY327" t="s">
        <v>60</v>
      </c>
      <c r="BZ327" t="s">
        <v>59</v>
      </c>
      <c r="CA327" t="s">
        <v>58</v>
      </c>
      <c r="CB327">
        <v>4</v>
      </c>
      <c r="CC327" t="s">
        <v>7</v>
      </c>
      <c r="CD327" t="s">
        <v>6</v>
      </c>
      <c r="CG327">
        <v>3</v>
      </c>
      <c r="CH327" t="s">
        <v>5</v>
      </c>
      <c r="CI327" t="s">
        <v>30</v>
      </c>
      <c r="CK327" t="s">
        <v>3</v>
      </c>
      <c r="CM327" t="s">
        <v>2</v>
      </c>
      <c r="CN327" t="s">
        <v>45</v>
      </c>
      <c r="CO327" t="s">
        <v>0</v>
      </c>
      <c r="CP327" t="s">
        <v>0</v>
      </c>
    </row>
    <row r="328" spans="1:96" x14ac:dyDescent="0.25">
      <c r="A328">
        <v>5669102024</v>
      </c>
      <c r="B328" t="s">
        <v>29</v>
      </c>
      <c r="C328" t="s">
        <v>28</v>
      </c>
      <c r="D328" t="s">
        <v>27</v>
      </c>
      <c r="E328" t="s">
        <v>26</v>
      </c>
      <c r="F328" t="s">
        <v>25</v>
      </c>
      <c r="K328" t="s">
        <v>24</v>
      </c>
      <c r="L328" t="s">
        <v>23</v>
      </c>
      <c r="M328" t="s">
        <v>65</v>
      </c>
      <c r="N328" t="s">
        <v>56</v>
      </c>
      <c r="O328" t="s">
        <v>20</v>
      </c>
      <c r="P328" t="s">
        <v>35</v>
      </c>
      <c r="R328" t="s">
        <v>35</v>
      </c>
      <c r="S328" t="s">
        <v>64</v>
      </c>
      <c r="U328" t="s">
        <v>63</v>
      </c>
      <c r="V328" t="s">
        <v>7</v>
      </c>
      <c r="W328" t="s">
        <v>6</v>
      </c>
      <c r="X328" t="s">
        <v>7</v>
      </c>
      <c r="AA328" t="s">
        <v>7</v>
      </c>
      <c r="AL328" s="1">
        <v>45644</v>
      </c>
      <c r="AM328" s="1">
        <v>45645</v>
      </c>
      <c r="AN328" s="2">
        <v>45653.677164351851</v>
      </c>
      <c r="AO328" s="1">
        <v>45656</v>
      </c>
      <c r="AP328">
        <v>20241120157192</v>
      </c>
      <c r="AQ328" s="1">
        <v>45644</v>
      </c>
      <c r="AR328" t="s">
        <v>16</v>
      </c>
      <c r="AS328" t="s">
        <v>16</v>
      </c>
      <c r="AT328" t="s">
        <v>16</v>
      </c>
      <c r="AU328" t="s">
        <v>16</v>
      </c>
      <c r="AV328" t="s">
        <v>16</v>
      </c>
      <c r="AW328" s="2">
        <v>45678.999988425923</v>
      </c>
      <c r="AX328">
        <v>13</v>
      </c>
      <c r="AZ328" t="s">
        <v>16</v>
      </c>
      <c r="BA328" t="s">
        <v>16</v>
      </c>
      <c r="BB328" t="s">
        <v>16</v>
      </c>
      <c r="BC328">
        <v>2</v>
      </c>
      <c r="BD328">
        <v>0</v>
      </c>
      <c r="BE328" t="s">
        <v>33</v>
      </c>
      <c r="BF328" t="s">
        <v>13</v>
      </c>
      <c r="BG328" s="1">
        <v>45673</v>
      </c>
      <c r="BH328">
        <v>12</v>
      </c>
      <c r="BI328">
        <v>0</v>
      </c>
      <c r="BL328" t="s">
        <v>14</v>
      </c>
      <c r="BM328" t="s">
        <v>14</v>
      </c>
      <c r="BN328" t="s">
        <v>13</v>
      </c>
      <c r="BO328" t="s">
        <v>12</v>
      </c>
      <c r="BP328" t="s">
        <v>11</v>
      </c>
      <c r="BQ328" t="s">
        <v>10</v>
      </c>
      <c r="BR328" t="s">
        <v>62</v>
      </c>
      <c r="BS328">
        <v>79344738</v>
      </c>
      <c r="BT328" t="s">
        <v>50</v>
      </c>
      <c r="BU328" t="s">
        <v>61</v>
      </c>
      <c r="BW328">
        <v>3112122658</v>
      </c>
      <c r="BY328" t="s">
        <v>60</v>
      </c>
      <c r="BZ328" t="s">
        <v>59</v>
      </c>
      <c r="CA328" t="s">
        <v>58</v>
      </c>
      <c r="CB328">
        <v>4</v>
      </c>
      <c r="CC328" t="s">
        <v>7</v>
      </c>
      <c r="CD328" t="s">
        <v>6</v>
      </c>
      <c r="CG328">
        <v>2</v>
      </c>
      <c r="CH328" t="s">
        <v>5</v>
      </c>
      <c r="CI328" t="s">
        <v>4</v>
      </c>
      <c r="CK328" t="s">
        <v>3</v>
      </c>
      <c r="CM328" t="s">
        <v>2</v>
      </c>
      <c r="CN328" t="s">
        <v>1</v>
      </c>
      <c r="CO328" t="s">
        <v>0</v>
      </c>
      <c r="CP328" t="s">
        <v>0</v>
      </c>
    </row>
    <row r="329" spans="1:96" x14ac:dyDescent="0.25">
      <c r="A329">
        <v>5699742024</v>
      </c>
      <c r="B329" t="s">
        <v>29</v>
      </c>
      <c r="C329" t="s">
        <v>28</v>
      </c>
      <c r="D329" t="s">
        <v>27</v>
      </c>
      <c r="E329" t="s">
        <v>26</v>
      </c>
      <c r="F329" t="s">
        <v>25</v>
      </c>
      <c r="K329" t="s">
        <v>24</v>
      </c>
      <c r="L329" t="s">
        <v>23</v>
      </c>
      <c r="M329" t="s">
        <v>57</v>
      </c>
      <c r="N329" t="s">
        <v>56</v>
      </c>
      <c r="O329" t="s">
        <v>55</v>
      </c>
      <c r="P329" t="s">
        <v>35</v>
      </c>
      <c r="R329" t="s">
        <v>35</v>
      </c>
      <c r="S329" t="s">
        <v>54</v>
      </c>
      <c r="U329" t="s">
        <v>53</v>
      </c>
      <c r="V329" t="s">
        <v>6</v>
      </c>
      <c r="W329" t="s">
        <v>6</v>
      </c>
      <c r="X329" t="s">
        <v>7</v>
      </c>
      <c r="AA329" t="s">
        <v>7</v>
      </c>
      <c r="AH329">
        <v>-740439544</v>
      </c>
      <c r="AI329">
        <v>46859558</v>
      </c>
      <c r="AL329" s="1">
        <v>45646</v>
      </c>
      <c r="AM329" s="1">
        <v>45649</v>
      </c>
      <c r="AN329" s="2">
        <v>45650.401469907411</v>
      </c>
      <c r="AO329" s="1">
        <v>45650</v>
      </c>
      <c r="AP329" t="s">
        <v>52</v>
      </c>
      <c r="AQ329" s="1">
        <v>45646</v>
      </c>
      <c r="AR329" t="s">
        <v>16</v>
      </c>
      <c r="AS329" t="s">
        <v>16</v>
      </c>
      <c r="AT329" t="s">
        <v>16</v>
      </c>
      <c r="AU329" t="s">
        <v>16</v>
      </c>
      <c r="AV329" t="s">
        <v>16</v>
      </c>
      <c r="AW329" s="2">
        <v>45673.999988425923</v>
      </c>
      <c r="AX329">
        <v>10</v>
      </c>
      <c r="AZ329" t="s">
        <v>16</v>
      </c>
      <c r="BA329" t="s">
        <v>16</v>
      </c>
      <c r="BB329" t="s">
        <v>16</v>
      </c>
      <c r="BC329">
        <v>5</v>
      </c>
      <c r="BD329">
        <v>0</v>
      </c>
      <c r="BE329" t="s">
        <v>33</v>
      </c>
      <c r="BF329" t="s">
        <v>13</v>
      </c>
      <c r="BG329" s="1">
        <v>45670</v>
      </c>
      <c r="BH329">
        <v>12</v>
      </c>
      <c r="BI329">
        <v>0</v>
      </c>
      <c r="BL329" t="s">
        <v>14</v>
      </c>
      <c r="BM329" t="s">
        <v>14</v>
      </c>
      <c r="BN329" t="s">
        <v>13</v>
      </c>
      <c r="BO329" t="s">
        <v>12</v>
      </c>
      <c r="BP329" t="s">
        <v>11</v>
      </c>
      <c r="BQ329" t="s">
        <v>10</v>
      </c>
      <c r="BR329" t="s">
        <v>51</v>
      </c>
      <c r="BS329">
        <v>79341771</v>
      </c>
      <c r="BT329" t="s">
        <v>50</v>
      </c>
      <c r="BU329" t="s">
        <v>49</v>
      </c>
      <c r="CC329" t="s">
        <v>7</v>
      </c>
      <c r="CD329" t="s">
        <v>6</v>
      </c>
      <c r="CG329">
        <v>3</v>
      </c>
      <c r="CH329" t="s">
        <v>5</v>
      </c>
      <c r="CI329" t="s">
        <v>4</v>
      </c>
      <c r="CK329" t="s">
        <v>3</v>
      </c>
      <c r="CM329" t="s">
        <v>2</v>
      </c>
      <c r="CN329" t="s">
        <v>36</v>
      </c>
      <c r="CO329" t="s">
        <v>0</v>
      </c>
      <c r="CP329" t="s">
        <v>0</v>
      </c>
    </row>
    <row r="330" spans="1:96" x14ac:dyDescent="0.25">
      <c r="A330">
        <v>5710132024</v>
      </c>
      <c r="B330" t="s">
        <v>29</v>
      </c>
      <c r="C330" t="s">
        <v>28</v>
      </c>
      <c r="D330" t="s">
        <v>27</v>
      </c>
      <c r="E330" t="s">
        <v>26</v>
      </c>
      <c r="F330" t="s">
        <v>25</v>
      </c>
      <c r="K330" t="s">
        <v>24</v>
      </c>
      <c r="L330" t="s">
        <v>23</v>
      </c>
      <c r="M330" t="s">
        <v>22</v>
      </c>
      <c r="N330" t="s">
        <v>21</v>
      </c>
      <c r="O330" t="s">
        <v>20</v>
      </c>
      <c r="P330" t="s">
        <v>35</v>
      </c>
      <c r="R330" t="s">
        <v>35</v>
      </c>
      <c r="S330" t="s">
        <v>48</v>
      </c>
      <c r="U330" t="s">
        <v>17</v>
      </c>
      <c r="V330" t="s">
        <v>6</v>
      </c>
      <c r="W330" t="s">
        <v>6</v>
      </c>
      <c r="X330" t="s">
        <v>7</v>
      </c>
      <c r="AA330" t="s">
        <v>7</v>
      </c>
      <c r="AL330" s="1">
        <v>45646</v>
      </c>
      <c r="AM330" s="1">
        <v>45649</v>
      </c>
      <c r="AN330" s="2">
        <v>45649.331550925926</v>
      </c>
      <c r="AO330" s="1">
        <v>45649</v>
      </c>
      <c r="AQ330" s="1">
        <v>45646</v>
      </c>
      <c r="AR330" t="s">
        <v>16</v>
      </c>
      <c r="AS330" t="s">
        <v>16</v>
      </c>
      <c r="AT330" t="s">
        <v>16</v>
      </c>
      <c r="AU330" t="s">
        <v>16</v>
      </c>
      <c r="AV330" t="s">
        <v>16</v>
      </c>
      <c r="AW330" s="2">
        <v>45672.999988425923</v>
      </c>
      <c r="AX330">
        <v>9</v>
      </c>
      <c r="AZ330" t="s">
        <v>16</v>
      </c>
      <c r="BA330" t="s">
        <v>16</v>
      </c>
      <c r="BB330" t="s">
        <v>16</v>
      </c>
      <c r="BC330">
        <v>6</v>
      </c>
      <c r="BD330">
        <v>0</v>
      </c>
      <c r="BE330" t="s">
        <v>33</v>
      </c>
      <c r="BF330" t="s">
        <v>13</v>
      </c>
      <c r="BG330" s="1">
        <v>45667</v>
      </c>
      <c r="BH330">
        <v>12</v>
      </c>
      <c r="BI330">
        <v>0</v>
      </c>
      <c r="BL330" t="s">
        <v>14</v>
      </c>
      <c r="BM330" t="s">
        <v>14</v>
      </c>
      <c r="BN330" t="s">
        <v>13</v>
      </c>
      <c r="BO330" t="s">
        <v>12</v>
      </c>
      <c r="BP330" t="s">
        <v>11</v>
      </c>
      <c r="BQ330" t="s">
        <v>10</v>
      </c>
      <c r="BR330" t="s">
        <v>47</v>
      </c>
      <c r="BS330">
        <v>91018367</v>
      </c>
      <c r="BU330" t="s">
        <v>46</v>
      </c>
      <c r="BW330">
        <v>3114874155</v>
      </c>
      <c r="CC330" t="s">
        <v>7</v>
      </c>
      <c r="CD330" t="s">
        <v>6</v>
      </c>
      <c r="CG330">
        <v>3</v>
      </c>
      <c r="CH330" t="s">
        <v>5</v>
      </c>
      <c r="CI330" t="s">
        <v>4</v>
      </c>
      <c r="CK330" t="s">
        <v>3</v>
      </c>
      <c r="CM330" t="s">
        <v>2</v>
      </c>
      <c r="CN330" t="s">
        <v>45</v>
      </c>
      <c r="CO330" t="s">
        <v>0</v>
      </c>
      <c r="CP330" t="s">
        <v>0</v>
      </c>
    </row>
    <row r="331" spans="1:96" x14ac:dyDescent="0.25">
      <c r="A331">
        <v>5744182024</v>
      </c>
      <c r="B331" t="s">
        <v>29</v>
      </c>
      <c r="C331" t="s">
        <v>28</v>
      </c>
      <c r="D331" t="s">
        <v>27</v>
      </c>
      <c r="E331" t="s">
        <v>26</v>
      </c>
      <c r="F331" t="s">
        <v>25</v>
      </c>
      <c r="K331" t="s">
        <v>24</v>
      </c>
      <c r="L331" t="s">
        <v>23</v>
      </c>
      <c r="M331" t="s">
        <v>22</v>
      </c>
      <c r="N331" t="s">
        <v>21</v>
      </c>
      <c r="O331" t="s">
        <v>20</v>
      </c>
      <c r="P331" t="s">
        <v>19</v>
      </c>
      <c r="R331" t="s">
        <v>19</v>
      </c>
      <c r="S331" t="s">
        <v>44</v>
      </c>
      <c r="U331" t="s">
        <v>43</v>
      </c>
      <c r="V331" t="s">
        <v>7</v>
      </c>
      <c r="W331" t="s">
        <v>6</v>
      </c>
      <c r="X331" t="s">
        <v>7</v>
      </c>
      <c r="AA331" t="s">
        <v>7</v>
      </c>
      <c r="AD331" t="s">
        <v>42</v>
      </c>
      <c r="AE331" t="s">
        <v>41</v>
      </c>
      <c r="AF331" t="s">
        <v>40</v>
      </c>
      <c r="AL331" s="1">
        <v>45650</v>
      </c>
      <c r="AM331" s="1">
        <v>45650</v>
      </c>
      <c r="AN331" s="2">
        <v>45652.361168981479</v>
      </c>
      <c r="AO331" s="1">
        <v>45652</v>
      </c>
      <c r="AP331">
        <v>280997</v>
      </c>
      <c r="AQ331" s="1">
        <v>45649</v>
      </c>
      <c r="AR331" t="s">
        <v>16</v>
      </c>
      <c r="AS331" t="s">
        <v>16</v>
      </c>
      <c r="AT331" t="s">
        <v>16</v>
      </c>
      <c r="AU331" t="s">
        <v>16</v>
      </c>
      <c r="AV331" t="s">
        <v>16</v>
      </c>
      <c r="AW331" s="2">
        <v>45674.999988425923</v>
      </c>
      <c r="AX331">
        <v>11</v>
      </c>
      <c r="AZ331" t="s">
        <v>16</v>
      </c>
      <c r="BA331" t="s">
        <v>16</v>
      </c>
      <c r="BB331" t="s">
        <v>16</v>
      </c>
      <c r="BC331">
        <v>4</v>
      </c>
      <c r="BD331">
        <v>0</v>
      </c>
      <c r="BE331" t="s">
        <v>15</v>
      </c>
      <c r="BF331" t="s">
        <v>13</v>
      </c>
      <c r="BG331" s="1">
        <v>45653</v>
      </c>
      <c r="BH331">
        <v>2</v>
      </c>
      <c r="BI331">
        <v>3</v>
      </c>
      <c r="BL331" t="s">
        <v>14</v>
      </c>
      <c r="BM331" t="s">
        <v>14</v>
      </c>
      <c r="BN331" t="s">
        <v>13</v>
      </c>
      <c r="BO331" t="s">
        <v>12</v>
      </c>
      <c r="BP331" t="s">
        <v>11</v>
      </c>
      <c r="BQ331" t="s">
        <v>10</v>
      </c>
      <c r="BR331" t="s">
        <v>39</v>
      </c>
      <c r="BS331">
        <v>1022982453</v>
      </c>
      <c r="BU331" t="s">
        <v>38</v>
      </c>
      <c r="BV331">
        <v>3219317193</v>
      </c>
      <c r="BW331">
        <v>3143190315</v>
      </c>
      <c r="BX331" t="s">
        <v>37</v>
      </c>
      <c r="CC331" t="s">
        <v>7</v>
      </c>
      <c r="CD331" t="s">
        <v>6</v>
      </c>
      <c r="CG331">
        <v>2</v>
      </c>
      <c r="CH331" t="s">
        <v>5</v>
      </c>
      <c r="CI331" t="s">
        <v>4</v>
      </c>
      <c r="CK331" t="s">
        <v>3</v>
      </c>
      <c r="CM331" t="s">
        <v>2</v>
      </c>
      <c r="CN331" t="s">
        <v>36</v>
      </c>
      <c r="CO331" t="s">
        <v>0</v>
      </c>
      <c r="CP331" t="s">
        <v>0</v>
      </c>
    </row>
    <row r="332" spans="1:96" x14ac:dyDescent="0.25">
      <c r="A332">
        <v>5745052024</v>
      </c>
      <c r="B332" t="s">
        <v>29</v>
      </c>
      <c r="C332" t="s">
        <v>28</v>
      </c>
      <c r="D332" t="s">
        <v>27</v>
      </c>
      <c r="E332" t="s">
        <v>26</v>
      </c>
      <c r="F332" t="s">
        <v>25</v>
      </c>
      <c r="K332" t="s">
        <v>24</v>
      </c>
      <c r="L332" t="s">
        <v>23</v>
      </c>
      <c r="N332" t="s">
        <v>21</v>
      </c>
      <c r="O332" t="s">
        <v>20</v>
      </c>
      <c r="P332" t="s">
        <v>35</v>
      </c>
      <c r="R332" t="s">
        <v>35</v>
      </c>
      <c r="S332" t="s">
        <v>34</v>
      </c>
      <c r="V332" t="s">
        <v>7</v>
      </c>
      <c r="W332" t="s">
        <v>7</v>
      </c>
      <c r="X332" t="s">
        <v>7</v>
      </c>
      <c r="AA332" t="s">
        <v>7</v>
      </c>
      <c r="AG332">
        <v>3</v>
      </c>
      <c r="AH332">
        <v>-7406985104084010</v>
      </c>
      <c r="AI332">
        <v>4631254197058530</v>
      </c>
      <c r="AL332" s="1">
        <v>45650</v>
      </c>
      <c r="AM332" s="1">
        <v>45652</v>
      </c>
      <c r="AN332" s="2">
        <v>45653.625509259262</v>
      </c>
      <c r="AO332" s="1">
        <v>45656</v>
      </c>
      <c r="AQ332" s="1">
        <v>45650</v>
      </c>
      <c r="AR332" t="s">
        <v>16</v>
      </c>
      <c r="AS332" t="s">
        <v>16</v>
      </c>
      <c r="AT332" t="s">
        <v>16</v>
      </c>
      <c r="AU332" t="s">
        <v>16</v>
      </c>
      <c r="AV332" t="s">
        <v>16</v>
      </c>
      <c r="AW332" s="2">
        <v>45678.999988425923</v>
      </c>
      <c r="AX332">
        <v>13</v>
      </c>
      <c r="AZ332" t="s">
        <v>16</v>
      </c>
      <c r="BA332" t="s">
        <v>16</v>
      </c>
      <c r="BB332" t="s">
        <v>16</v>
      </c>
      <c r="BC332">
        <v>2</v>
      </c>
      <c r="BD332">
        <v>0</v>
      </c>
      <c r="BE332" t="s">
        <v>33</v>
      </c>
      <c r="BF332" t="s">
        <v>13</v>
      </c>
      <c r="BG332" s="1">
        <v>45673</v>
      </c>
      <c r="BH332">
        <v>12</v>
      </c>
      <c r="BI332">
        <v>0</v>
      </c>
      <c r="BN332" t="s">
        <v>32</v>
      </c>
      <c r="BO332" t="s">
        <v>12</v>
      </c>
      <c r="BP332" t="s">
        <v>11</v>
      </c>
      <c r="BR332" t="s">
        <v>31</v>
      </c>
      <c r="CC332" t="s">
        <v>7</v>
      </c>
      <c r="CD332" t="s">
        <v>7</v>
      </c>
      <c r="CG332">
        <v>2</v>
      </c>
      <c r="CH332" t="s">
        <v>5</v>
      </c>
      <c r="CI332" t="s">
        <v>30</v>
      </c>
      <c r="CK332" t="s">
        <v>3</v>
      </c>
      <c r="CM332" t="s">
        <v>2</v>
      </c>
      <c r="CN332" t="s">
        <v>1</v>
      </c>
      <c r="CO332" t="s">
        <v>0</v>
      </c>
      <c r="CP332" t="s">
        <v>0</v>
      </c>
    </row>
    <row r="333" spans="1:96" x14ac:dyDescent="0.25">
      <c r="A333">
        <v>5745972024</v>
      </c>
      <c r="B333" t="s">
        <v>29</v>
      </c>
      <c r="C333" t="s">
        <v>28</v>
      </c>
      <c r="D333" t="s">
        <v>27</v>
      </c>
      <c r="E333" t="s">
        <v>26</v>
      </c>
      <c r="F333" t="s">
        <v>25</v>
      </c>
      <c r="K333" t="s">
        <v>24</v>
      </c>
      <c r="L333" t="s">
        <v>23</v>
      </c>
      <c r="M333" t="s">
        <v>22</v>
      </c>
      <c r="N333" t="s">
        <v>21</v>
      </c>
      <c r="O333" t="s">
        <v>20</v>
      </c>
      <c r="P333" t="s">
        <v>19</v>
      </c>
      <c r="R333" t="s">
        <v>19</v>
      </c>
      <c r="S333" t="s">
        <v>18</v>
      </c>
      <c r="U333" t="s">
        <v>17</v>
      </c>
      <c r="V333" t="s">
        <v>6</v>
      </c>
      <c r="W333" t="s">
        <v>6</v>
      </c>
      <c r="X333" t="s">
        <v>7</v>
      </c>
      <c r="AA333" t="s">
        <v>7</v>
      </c>
      <c r="AL333" s="1">
        <v>45651</v>
      </c>
      <c r="AM333" s="1">
        <v>45652</v>
      </c>
      <c r="AN333" s="2">
        <v>45652.624502314815</v>
      </c>
      <c r="AO333" s="1">
        <v>45653</v>
      </c>
      <c r="AQ333" s="1">
        <v>45651</v>
      </c>
      <c r="AR333" t="s">
        <v>16</v>
      </c>
      <c r="AS333" t="s">
        <v>16</v>
      </c>
      <c r="AT333" t="s">
        <v>16</v>
      </c>
      <c r="AU333" t="s">
        <v>16</v>
      </c>
      <c r="AV333" t="s">
        <v>16</v>
      </c>
      <c r="AW333" s="2">
        <v>45677.999988425923</v>
      </c>
      <c r="AX333">
        <v>12</v>
      </c>
      <c r="AZ333" t="s">
        <v>16</v>
      </c>
      <c r="BA333" t="s">
        <v>16</v>
      </c>
      <c r="BB333" t="s">
        <v>16</v>
      </c>
      <c r="BC333">
        <v>3</v>
      </c>
      <c r="BD333">
        <v>0</v>
      </c>
      <c r="BE333" t="s">
        <v>15</v>
      </c>
      <c r="BF333" t="s">
        <v>13</v>
      </c>
      <c r="BG333" s="1">
        <v>45656</v>
      </c>
      <c r="BH333">
        <v>2</v>
      </c>
      <c r="BI333">
        <v>2</v>
      </c>
      <c r="BL333" t="s">
        <v>14</v>
      </c>
      <c r="BM333" t="s">
        <v>14</v>
      </c>
      <c r="BN333" t="s">
        <v>13</v>
      </c>
      <c r="BO333" t="s">
        <v>12</v>
      </c>
      <c r="BP333" t="s">
        <v>11</v>
      </c>
      <c r="BQ333" t="s">
        <v>10</v>
      </c>
      <c r="BR333" t="s">
        <v>9</v>
      </c>
      <c r="BS333">
        <v>79211774</v>
      </c>
      <c r="BU333" t="s">
        <v>8</v>
      </c>
      <c r="BW333">
        <v>3212152454</v>
      </c>
      <c r="CC333" t="s">
        <v>7</v>
      </c>
      <c r="CD333" t="s">
        <v>6</v>
      </c>
      <c r="CG333">
        <v>2</v>
      </c>
      <c r="CH333" t="s">
        <v>5</v>
      </c>
      <c r="CI333" t="s">
        <v>4</v>
      </c>
      <c r="CK333" t="s">
        <v>3</v>
      </c>
      <c r="CM333" t="s">
        <v>2</v>
      </c>
      <c r="CN333" t="s">
        <v>1</v>
      </c>
      <c r="CO333" t="s">
        <v>0</v>
      </c>
      <c r="CP333" t="s">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TD Teusaquillo 2024</vt:lpstr>
      <vt:lpstr>Teusaquillo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Paola Barreiro Acero</dc:creator>
  <cp:lastModifiedBy>Angie Paola Barreiro Acero</cp:lastModifiedBy>
  <dcterms:created xsi:type="dcterms:W3CDTF">2025-01-28T19:37:37Z</dcterms:created>
  <dcterms:modified xsi:type="dcterms:W3CDTF">2025-01-28T19:43:40Z</dcterms:modified>
</cp:coreProperties>
</file>